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4" activeTab="0"/>
  </bookViews>
  <sheets>
    <sheet name="2 км" sheetId="1" r:id="rId1"/>
    <sheet name="итог " sheetId="2" r:id="rId2"/>
    <sheet name="1 д" sheetId="3" r:id="rId3"/>
  </sheets>
  <definedNames/>
  <calcPr fullCalcOnLoad="1"/>
</workbook>
</file>

<file path=xl/sharedStrings.xml><?xml version="1.0" encoding="utf-8"?>
<sst xmlns="http://schemas.openxmlformats.org/spreadsheetml/2006/main" count="275" uniqueCount="176">
  <si>
    <t>№ п/п</t>
  </si>
  <si>
    <t xml:space="preserve">Ном. </t>
  </si>
  <si>
    <t>Ф.И.О.</t>
  </si>
  <si>
    <t>Дата</t>
  </si>
  <si>
    <t>Организация</t>
  </si>
  <si>
    <t>Результат</t>
  </si>
  <si>
    <t>Место</t>
  </si>
  <si>
    <t>участника</t>
  </si>
  <si>
    <t>рождения</t>
  </si>
  <si>
    <t>БДТ</t>
  </si>
  <si>
    <t>БМК</t>
  </si>
  <si>
    <t>БСХТ</t>
  </si>
  <si>
    <t>организация</t>
  </si>
  <si>
    <t>юноши</t>
  </si>
  <si>
    <t>девушки</t>
  </si>
  <si>
    <t>разряд</t>
  </si>
  <si>
    <t>БТПИТ</t>
  </si>
  <si>
    <t>ВГУ</t>
  </si>
  <si>
    <t>Немцов Виталий</t>
  </si>
  <si>
    <t xml:space="preserve">             Протокол по легкоатлетическому кроссу в зачет Спартакиады               </t>
  </si>
  <si>
    <t xml:space="preserve">учебных заведений.  12 октября  2017 г. юноши 2 км     </t>
  </si>
  <si>
    <t xml:space="preserve">             Протокол по легкоатлетическому кроссу в зачет Спартакиады            </t>
  </si>
  <si>
    <t xml:space="preserve"> учебных заведений.  12 октября  2017 г. девушки 1 км     </t>
  </si>
  <si>
    <t>Лесничий Евгений Олегович</t>
  </si>
  <si>
    <t>ВГТУ</t>
  </si>
  <si>
    <t>Панина Анна Витальевна</t>
  </si>
  <si>
    <t>Морозов Максим Евгеньевич</t>
  </si>
  <si>
    <t>Агин Александр Александрович</t>
  </si>
  <si>
    <t>Макарова Марина</t>
  </si>
  <si>
    <t>Бузуверова Диана</t>
  </si>
  <si>
    <t>Разуваев Сергей Викторович</t>
  </si>
  <si>
    <t>Шаталов Максим Павлович</t>
  </si>
  <si>
    <t>Лутовинов Александр Александрович</t>
  </si>
  <si>
    <t>15 л</t>
  </si>
  <si>
    <t>Переведенцев Сергей  Викторович</t>
  </si>
  <si>
    <t>Насонов Иван Николаевич</t>
  </si>
  <si>
    <t>Пашков Александр Рафаэлевич</t>
  </si>
  <si>
    <t>Аршинов Андрей Владимирович</t>
  </si>
  <si>
    <t>Кузоваткин Дмитрий Олегович</t>
  </si>
  <si>
    <t>Коркин Геннадий Алексеевич</t>
  </si>
  <si>
    <t>Трушкин Даниил Леонидович</t>
  </si>
  <si>
    <t>Звягин Максим</t>
  </si>
  <si>
    <t>Колпаков Виктор</t>
  </si>
  <si>
    <t>Докучаев Виктор</t>
  </si>
  <si>
    <t>Плешаков Руслан</t>
  </si>
  <si>
    <t>Горбунова Мария</t>
  </si>
  <si>
    <t>Иващенко Мария</t>
  </si>
  <si>
    <t>Селеванова Дарья</t>
  </si>
  <si>
    <t>Скороходова Виктория</t>
  </si>
  <si>
    <t>Ефанова Юлия</t>
  </si>
  <si>
    <t>Митина Екатерина Владимировна</t>
  </si>
  <si>
    <t>Шумилина  Дарья Олеговна</t>
  </si>
  <si>
    <t>Разыграева Александра Алексеевна</t>
  </si>
  <si>
    <t>Койцан Диана Игоревна</t>
  </si>
  <si>
    <t>Потапова Анастасия Дмитриевна</t>
  </si>
  <si>
    <t>Алабин Роман</t>
  </si>
  <si>
    <t>Поволяев Артемий</t>
  </si>
  <si>
    <t>Березин Андрей</t>
  </si>
  <si>
    <t>Трофимов Сергей</t>
  </si>
  <si>
    <t>Лушников Игорь</t>
  </si>
  <si>
    <t>Коса-огли Азим</t>
  </si>
  <si>
    <t>Яшкин Давид</t>
  </si>
  <si>
    <t>Алимов  Владимр</t>
  </si>
  <si>
    <t>Алабин Артем</t>
  </si>
  <si>
    <t>Исмаилов Мураз</t>
  </si>
  <si>
    <t>Никитин Антон</t>
  </si>
  <si>
    <t>БМУ</t>
  </si>
  <si>
    <t>Перов Давид</t>
  </si>
  <si>
    <t>Торосян Гурген</t>
  </si>
  <si>
    <t>Рынк Анна</t>
  </si>
  <si>
    <t>Горемыкина Дарья</t>
  </si>
  <si>
    <t>Дронова Наталья</t>
  </si>
  <si>
    <t>Енговатова Валерия</t>
  </si>
  <si>
    <t>Зимоглядов Павел Александрович</t>
  </si>
  <si>
    <t>Караибрагимов Гулахмет Рахманбекович</t>
  </si>
  <si>
    <t>Оленников Станислав Дмитриевич</t>
  </si>
  <si>
    <t>Каньшин Андрей Андреевич</t>
  </si>
  <si>
    <t xml:space="preserve">Горшенев Дмитрий Игоревич </t>
  </si>
  <si>
    <t>Стародубцева Диана Сергеевна</t>
  </si>
  <si>
    <t>Назарова Надежда Сергеевна</t>
  </si>
  <si>
    <t>Тарасова Илона Владимировна</t>
  </si>
  <si>
    <t>Акчебаш Анжелика Александровна</t>
  </si>
  <si>
    <t xml:space="preserve">Башканова Снежанна Геннадьевна </t>
  </si>
  <si>
    <t>3.10,3</t>
  </si>
  <si>
    <t>3.37,1</t>
  </si>
  <si>
    <t>3.43,5</t>
  </si>
  <si>
    <t>3.48,4</t>
  </si>
  <si>
    <t>3.52,1</t>
  </si>
  <si>
    <t>4.10,1</t>
  </si>
  <si>
    <t>Ракшина Инна</t>
  </si>
  <si>
    <t>Зеленина Софья</t>
  </si>
  <si>
    <t>Исмаилова Лейла</t>
  </si>
  <si>
    <t>БТЭТ</t>
  </si>
  <si>
    <t>4.20,1</t>
  </si>
  <si>
    <t>4.21,2</t>
  </si>
  <si>
    <t>4.23,4</t>
  </si>
  <si>
    <t>4.27,3</t>
  </si>
  <si>
    <t>4.29,7</t>
  </si>
  <si>
    <t>5.24,4</t>
  </si>
  <si>
    <t>6.27,5</t>
  </si>
  <si>
    <t>6.49,3</t>
  </si>
  <si>
    <t>3.42,2</t>
  </si>
  <si>
    <t>3.50,2</t>
  </si>
  <si>
    <t>3.52,5</t>
  </si>
  <si>
    <t>3.53,3</t>
  </si>
  <si>
    <t>3.58,0</t>
  </si>
  <si>
    <t>4.03,7</t>
  </si>
  <si>
    <t>4.03,9</t>
  </si>
  <si>
    <t>4.07,0</t>
  </si>
  <si>
    <t>4.12,3</t>
  </si>
  <si>
    <t>4.29,3</t>
  </si>
  <si>
    <t>4.39,5</t>
  </si>
  <si>
    <t>5.20,3</t>
  </si>
  <si>
    <t>5.43,4</t>
  </si>
  <si>
    <t>6.04,4</t>
  </si>
  <si>
    <t>129 л</t>
  </si>
  <si>
    <t>131 л</t>
  </si>
  <si>
    <t>27 л</t>
  </si>
  <si>
    <t>127 л</t>
  </si>
  <si>
    <t>126 л</t>
  </si>
  <si>
    <t>Ванюков</t>
  </si>
  <si>
    <t>Сурин С</t>
  </si>
  <si>
    <t>6.17,7</t>
  </si>
  <si>
    <t>6.21,5</t>
  </si>
  <si>
    <t>6.34,7</t>
  </si>
  <si>
    <t>6.44,9</t>
  </si>
  <si>
    <t>6.46,9</t>
  </si>
  <si>
    <t>6.47,8</t>
  </si>
  <si>
    <t>6.52,5</t>
  </si>
  <si>
    <t>6.59,6</t>
  </si>
  <si>
    <t>7.05,2</t>
  </si>
  <si>
    <t>7.09,7</t>
  </si>
  <si>
    <t>7.11,3</t>
  </si>
  <si>
    <t>7.17,2</t>
  </si>
  <si>
    <t>7.20,7</t>
  </si>
  <si>
    <t>7.22,5</t>
  </si>
  <si>
    <t>7.24,9</t>
  </si>
  <si>
    <t>7.37,5</t>
  </si>
  <si>
    <t>7.41,3</t>
  </si>
  <si>
    <t>8.09,3</t>
  </si>
  <si>
    <t>8.18,5</t>
  </si>
  <si>
    <t>8.27,9</t>
  </si>
  <si>
    <t>8.54,4</t>
  </si>
  <si>
    <t>6.52,8</t>
  </si>
  <si>
    <t>6.54,5</t>
  </si>
  <si>
    <t>6.55,0</t>
  </si>
  <si>
    <t>6.57,0</t>
  </si>
  <si>
    <t>6.58,6</t>
  </si>
  <si>
    <t>6.59,1</t>
  </si>
  <si>
    <t>7.05,4</t>
  </si>
  <si>
    <t>7.15,0</t>
  </si>
  <si>
    <t>7.24,7</t>
  </si>
  <si>
    <t>7.41,0</t>
  </si>
  <si>
    <t>7.48,3</t>
  </si>
  <si>
    <t>7.48,5</t>
  </si>
  <si>
    <t>7.48,7</t>
  </si>
  <si>
    <t>7.54,7</t>
  </si>
  <si>
    <t>128 л</t>
  </si>
  <si>
    <t>7.55,0</t>
  </si>
  <si>
    <t>8.07,3</t>
  </si>
  <si>
    <t>8.08,2</t>
  </si>
  <si>
    <t>8.14,6</t>
  </si>
  <si>
    <t>8.54,5</t>
  </si>
  <si>
    <t>9.03,6</t>
  </si>
  <si>
    <t>9.31,5</t>
  </si>
  <si>
    <t>22 л</t>
  </si>
  <si>
    <t>3.58,7</t>
  </si>
  <si>
    <t>43 л</t>
  </si>
  <si>
    <t>Артюшина Анастасия</t>
  </si>
  <si>
    <t>Шацкая Дарья</t>
  </si>
  <si>
    <t>Бугрина Ольга</t>
  </si>
  <si>
    <t>Пищугина Анна</t>
  </si>
  <si>
    <t>Тарасов Дмитрий</t>
  </si>
  <si>
    <t>Плешаков Александр</t>
  </si>
  <si>
    <t>Гарченко Вадим</t>
  </si>
  <si>
    <t>Глущенко Данила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</si>
</sst>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[h]:mm:ss;@"/>
    <numFmt numFmtId="182" formatCode="h:mm:ss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</numFmts>
  <fonts count="5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7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47" fontId="0" fillId="0" borderId="10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7" fontId="3" fillId="0" borderId="11" xfId="0" applyNumberFormat="1" applyFont="1" applyBorder="1" applyAlignment="1">
      <alignment horizontal="center"/>
    </xf>
    <xf numFmtId="47" fontId="3" fillId="0" borderId="10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7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0" fontId="8" fillId="0" borderId="0" xfId="0" applyNumberFormat="1" applyFont="1" applyBorder="1" applyAlignment="1">
      <alignment horizontal="center"/>
    </xf>
    <xf numFmtId="47" fontId="3" fillId="0" borderId="0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0" xfId="0" applyFont="1" applyAlignment="1">
      <alignment/>
    </xf>
    <xf numFmtId="47" fontId="10" fillId="0" borderId="10" xfId="0" applyNumberFormat="1" applyFont="1" applyBorder="1" applyAlignment="1">
      <alignment horizontal="center"/>
    </xf>
    <xf numFmtId="47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7" fontId="10" fillId="0" borderId="11" xfId="0" applyNumberFormat="1" applyFont="1" applyBorder="1" applyAlignment="1">
      <alignment horizontal="center"/>
    </xf>
    <xf numFmtId="47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47" fontId="0" fillId="0" borderId="0" xfId="0" applyNumberForma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7" fontId="0" fillId="0" borderId="0" xfId="0" applyNumberFormat="1" applyFont="1" applyBorder="1" applyAlignment="1">
      <alignment/>
    </xf>
    <xf numFmtId="0" fontId="0" fillId="32" borderId="0" xfId="0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47" fontId="0" fillId="32" borderId="0" xfId="0" applyNumberForma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7" fontId="2" fillId="0" borderId="38" xfId="0" applyNumberFormat="1" applyFont="1" applyBorder="1" applyAlignment="1">
      <alignment horizontal="center"/>
    </xf>
    <xf numFmtId="47" fontId="2" fillId="0" borderId="11" xfId="0" applyNumberFormat="1" applyFont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47" fontId="2" fillId="0" borderId="11" xfId="0" applyNumberFormat="1" applyFont="1" applyBorder="1" applyAlignment="1">
      <alignment/>
    </xf>
    <xf numFmtId="0" fontId="10" fillId="32" borderId="15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/>
    </xf>
    <xf numFmtId="14" fontId="2" fillId="32" borderId="11" xfId="0" applyNumberFormat="1" applyFont="1" applyFill="1" applyBorder="1" applyAlignment="1">
      <alignment horizontal="center"/>
    </xf>
    <xf numFmtId="0" fontId="10" fillId="32" borderId="38" xfId="0" applyFont="1" applyFill="1" applyBorder="1" applyAlignment="1">
      <alignment horizontal="center"/>
    </xf>
    <xf numFmtId="0" fontId="13" fillId="32" borderId="40" xfId="0" applyFont="1" applyFill="1" applyBorder="1" applyAlignment="1">
      <alignment horizontal="center" wrapText="1"/>
    </xf>
    <xf numFmtId="0" fontId="12" fillId="32" borderId="24" xfId="0" applyFont="1" applyFill="1" applyBorder="1" applyAlignment="1">
      <alignment vertical="top"/>
    </xf>
    <xf numFmtId="14" fontId="12" fillId="32" borderId="24" xfId="0" applyNumberFormat="1" applyFont="1" applyFill="1" applyBorder="1" applyAlignment="1">
      <alignment horizontal="center"/>
    </xf>
    <xf numFmtId="0" fontId="53" fillId="32" borderId="11" xfId="0" applyFont="1" applyFill="1" applyBorder="1" applyAlignment="1">
      <alignment vertical="top"/>
    </xf>
    <xf numFmtId="0" fontId="2" fillId="32" borderId="11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/>
    </xf>
    <xf numFmtId="14" fontId="2" fillId="32" borderId="10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/>
    </xf>
    <xf numFmtId="0" fontId="2" fillId="32" borderId="38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vertical="center"/>
    </xf>
    <xf numFmtId="0" fontId="10" fillId="32" borderId="38" xfId="0" applyFont="1" applyFill="1" applyBorder="1" applyAlignment="1">
      <alignment horizontal="center" vertical="center"/>
    </xf>
    <xf numFmtId="14" fontId="14" fillId="32" borderId="11" xfId="0" applyNumberFormat="1" applyFont="1" applyFill="1" applyBorder="1" applyAlignment="1">
      <alignment horizontal="center"/>
    </xf>
    <xf numFmtId="180" fontId="8" fillId="33" borderId="41" xfId="0" applyNumberFormat="1" applyFont="1" applyFill="1" applyBorder="1" applyAlignment="1">
      <alignment horizontal="center"/>
    </xf>
    <xf numFmtId="47" fontId="5" fillId="33" borderId="42" xfId="0" applyNumberFormat="1" applyFont="1" applyFill="1" applyBorder="1" applyAlignment="1">
      <alignment horizontal="center"/>
    </xf>
    <xf numFmtId="47" fontId="8" fillId="33" borderId="41" xfId="0" applyNumberFormat="1" applyFont="1" applyFill="1" applyBorder="1" applyAlignment="1">
      <alignment horizontal="center"/>
    </xf>
    <xf numFmtId="47" fontId="13" fillId="0" borderId="11" xfId="0" applyNumberFormat="1" applyFont="1" applyBorder="1" applyAlignment="1">
      <alignment horizontal="center"/>
    </xf>
    <xf numFmtId="0" fontId="13" fillId="32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top"/>
    </xf>
    <xf numFmtId="14" fontId="13" fillId="32" borderId="10" xfId="0" applyNumberFormat="1" applyFont="1" applyFill="1" applyBorder="1" applyAlignment="1">
      <alignment horizontal="center"/>
    </xf>
    <xf numFmtId="47" fontId="13" fillId="32" borderId="10" xfId="0" applyNumberFormat="1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vertical="center"/>
    </xf>
    <xf numFmtId="47" fontId="13" fillId="32" borderId="11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wrapText="1"/>
    </xf>
    <xf numFmtId="0" fontId="13" fillId="32" borderId="11" xfId="0" applyFont="1" applyFill="1" applyBorder="1" applyAlignment="1">
      <alignment vertical="top"/>
    </xf>
    <xf numFmtId="14" fontId="13" fillId="32" borderId="11" xfId="0" applyNumberFormat="1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left"/>
    </xf>
    <xf numFmtId="0" fontId="13" fillId="32" borderId="11" xfId="0" applyFont="1" applyFill="1" applyBorder="1" applyAlignment="1">
      <alignment horizontal="center"/>
    </xf>
    <xf numFmtId="0" fontId="13" fillId="32" borderId="11" xfId="0" applyFont="1" applyFill="1" applyBorder="1" applyAlignment="1">
      <alignment/>
    </xf>
    <xf numFmtId="0" fontId="15" fillId="32" borderId="11" xfId="0" applyFont="1" applyFill="1" applyBorder="1" applyAlignment="1">
      <alignment horizontal="center"/>
    </xf>
    <xf numFmtId="0" fontId="13" fillId="32" borderId="11" xfId="0" applyFont="1" applyFill="1" applyBorder="1" applyAlignment="1">
      <alignment/>
    </xf>
    <xf numFmtId="0" fontId="13" fillId="32" borderId="11" xfId="0" applyFont="1" applyFill="1" applyBorder="1" applyAlignment="1">
      <alignment horizontal="left" vertical="center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24" xfId="0" applyFont="1" applyFill="1" applyBorder="1" applyAlignment="1">
      <alignment horizontal="center" vertical="center" wrapText="1"/>
    </xf>
    <xf numFmtId="0" fontId="13" fillId="32" borderId="24" xfId="0" applyFont="1" applyFill="1" applyBorder="1" applyAlignment="1">
      <alignment vertical="center"/>
    </xf>
    <xf numFmtId="0" fontId="13" fillId="32" borderId="38" xfId="0" applyFont="1" applyFill="1" applyBorder="1" applyAlignment="1">
      <alignment vertical="center"/>
    </xf>
    <xf numFmtId="0" fontId="13" fillId="32" borderId="17" xfId="0" applyFont="1" applyFill="1" applyBorder="1" applyAlignment="1">
      <alignment horizontal="center" vertical="center"/>
    </xf>
    <xf numFmtId="0" fontId="13" fillId="32" borderId="38" xfId="0" applyFont="1" applyFill="1" applyBorder="1" applyAlignment="1">
      <alignment/>
    </xf>
    <xf numFmtId="0" fontId="13" fillId="32" borderId="38" xfId="0" applyFont="1" applyFill="1" applyBorder="1" applyAlignment="1">
      <alignment horizontal="left"/>
    </xf>
    <xf numFmtId="0" fontId="13" fillId="32" borderId="17" xfId="0" applyFont="1" applyFill="1" applyBorder="1" applyAlignment="1">
      <alignment horizontal="center"/>
    </xf>
    <xf numFmtId="0" fontId="54" fillId="32" borderId="38" xfId="0" applyFont="1" applyFill="1" applyBorder="1" applyAlignment="1">
      <alignment vertical="top"/>
    </xf>
    <xf numFmtId="0" fontId="13" fillId="32" borderId="17" xfId="0" applyFont="1" applyFill="1" applyBorder="1" applyAlignment="1">
      <alignment vertical="center"/>
    </xf>
    <xf numFmtId="0" fontId="13" fillId="32" borderId="15" xfId="0" applyFont="1" applyFill="1" applyBorder="1" applyAlignment="1">
      <alignment horizontal="center" vertical="center"/>
    </xf>
    <xf numFmtId="0" fontId="13" fillId="32" borderId="38" xfId="0" applyFont="1" applyFill="1" applyBorder="1" applyAlignment="1">
      <alignment horizontal="center" vertical="center"/>
    </xf>
    <xf numFmtId="0" fontId="54" fillId="32" borderId="11" xfId="0" applyFont="1" applyFill="1" applyBorder="1" applyAlignment="1">
      <alignment vertical="top"/>
    </xf>
    <xf numFmtId="0" fontId="13" fillId="32" borderId="24" xfId="0" applyFont="1" applyFill="1" applyBorder="1" applyAlignment="1">
      <alignment horizontal="center" vertical="center"/>
    </xf>
    <xf numFmtId="0" fontId="13" fillId="32" borderId="40" xfId="0" applyFont="1" applyFill="1" applyBorder="1" applyAlignment="1">
      <alignment horizontal="center" vertical="center"/>
    </xf>
    <xf numFmtId="0" fontId="13" fillId="32" borderId="24" xfId="0" applyFont="1" applyFill="1" applyBorder="1" applyAlignment="1">
      <alignment horizontal="left" vertical="center"/>
    </xf>
    <xf numFmtId="0" fontId="13" fillId="32" borderId="38" xfId="0" applyFont="1" applyFill="1" applyBorder="1" applyAlignment="1">
      <alignment horizontal="center"/>
    </xf>
    <xf numFmtId="0" fontId="54" fillId="32" borderId="24" xfId="0" applyFont="1" applyFill="1" applyBorder="1" applyAlignment="1">
      <alignment/>
    </xf>
    <xf numFmtId="14" fontId="54" fillId="32" borderId="24" xfId="0" applyNumberFormat="1" applyFont="1" applyFill="1" applyBorder="1" applyAlignment="1">
      <alignment horizontal="center"/>
    </xf>
    <xf numFmtId="0" fontId="13" fillId="32" borderId="43" xfId="0" applyFont="1" applyFill="1" applyBorder="1" applyAlignment="1">
      <alignment horizontal="center" vertical="center"/>
    </xf>
    <xf numFmtId="0" fontId="13" fillId="32" borderId="38" xfId="0" applyFont="1" applyFill="1" applyBorder="1" applyAlignment="1">
      <alignment/>
    </xf>
    <xf numFmtId="0" fontId="15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horizontal="center" vertical="center" wrapText="1"/>
    </xf>
    <xf numFmtId="47" fontId="2" fillId="0" borderId="0" xfId="0" applyNumberFormat="1" applyFont="1" applyBorder="1" applyAlignment="1">
      <alignment/>
    </xf>
    <xf numFmtId="0" fontId="2" fillId="32" borderId="11" xfId="0" applyNumberFormat="1" applyFont="1" applyFill="1" applyBorder="1" applyAlignment="1">
      <alignment horizontal="center"/>
    </xf>
    <xf numFmtId="47" fontId="2" fillId="32" borderId="11" xfId="0" applyNumberFormat="1" applyFont="1" applyFill="1" applyBorder="1" applyAlignment="1">
      <alignment horizontal="center"/>
    </xf>
    <xf numFmtId="47" fontId="0" fillId="32" borderId="11" xfId="0" applyNumberFormat="1" applyFont="1" applyFill="1" applyBorder="1" applyAlignment="1">
      <alignment horizontal="center"/>
    </xf>
    <xf numFmtId="47" fontId="2" fillId="32" borderId="10" xfId="0" applyNumberFormat="1" applyFont="1" applyFill="1" applyBorder="1" applyAlignment="1">
      <alignment horizontal="center"/>
    </xf>
    <xf numFmtId="47" fontId="2" fillId="32" borderId="24" xfId="0" applyNumberFormat="1" applyFont="1" applyFill="1" applyBorder="1" applyAlignment="1">
      <alignment horizontal="center"/>
    </xf>
    <xf numFmtId="47" fontId="0" fillId="32" borderId="24" xfId="0" applyNumberFormat="1" applyFont="1" applyFill="1" applyBorder="1" applyAlignment="1">
      <alignment horizontal="center"/>
    </xf>
    <xf numFmtId="180" fontId="8" fillId="32" borderId="11" xfId="0" applyNumberFormat="1" applyFont="1" applyFill="1" applyBorder="1" applyAlignment="1">
      <alignment horizontal="center"/>
    </xf>
    <xf numFmtId="47" fontId="8" fillId="32" borderId="11" xfId="0" applyNumberFormat="1" applyFont="1" applyFill="1" applyBorder="1" applyAlignment="1">
      <alignment horizontal="center"/>
    </xf>
    <xf numFmtId="180" fontId="8" fillId="33" borderId="44" xfId="0" applyNumberFormat="1" applyFont="1" applyFill="1" applyBorder="1" applyAlignment="1">
      <alignment horizontal="center"/>
    </xf>
    <xf numFmtId="47" fontId="2" fillId="32" borderId="17" xfId="0" applyNumberFormat="1" applyFont="1" applyFill="1" applyBorder="1" applyAlignment="1">
      <alignment horizontal="center"/>
    </xf>
    <xf numFmtId="47" fontId="2" fillId="32" borderId="38" xfId="0" applyNumberFormat="1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 vertical="top"/>
    </xf>
    <xf numFmtId="0" fontId="2" fillId="32" borderId="38" xfId="0" applyFont="1" applyFill="1" applyBorder="1" applyAlignment="1">
      <alignment horizontal="center" vertical="top"/>
    </xf>
    <xf numFmtId="0" fontId="2" fillId="32" borderId="36" xfId="0" applyFont="1" applyFill="1" applyBorder="1" applyAlignment="1">
      <alignment horizontal="center" wrapText="1"/>
    </xf>
    <xf numFmtId="0" fontId="53" fillId="32" borderId="38" xfId="0" applyFont="1" applyFill="1" applyBorder="1" applyAlignment="1">
      <alignment/>
    </xf>
    <xf numFmtId="14" fontId="53" fillId="32" borderId="11" xfId="0" applyNumberFormat="1" applyFont="1" applyFill="1" applyBorder="1" applyAlignment="1">
      <alignment horizontal="center"/>
    </xf>
    <xf numFmtId="0" fontId="2" fillId="32" borderId="38" xfId="0" applyFont="1" applyFill="1" applyBorder="1" applyAlignment="1">
      <alignment horizontal="left"/>
    </xf>
    <xf numFmtId="0" fontId="2" fillId="32" borderId="24" xfId="0" applyFont="1" applyFill="1" applyBorder="1" applyAlignment="1">
      <alignment/>
    </xf>
    <xf numFmtId="0" fontId="2" fillId="32" borderId="24" xfId="0" applyFont="1" applyFill="1" applyBorder="1" applyAlignment="1">
      <alignment horizontal="center"/>
    </xf>
    <xf numFmtId="0" fontId="2" fillId="32" borderId="45" xfId="0" applyFont="1" applyFill="1" applyBorder="1" applyAlignment="1">
      <alignment horizontal="left"/>
    </xf>
    <xf numFmtId="0" fontId="2" fillId="32" borderId="36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38" xfId="0" applyFont="1" applyFill="1" applyBorder="1" applyAlignment="1">
      <alignment vertical="top"/>
    </xf>
    <xf numFmtId="0" fontId="2" fillId="32" borderId="38" xfId="0" applyFont="1" applyFill="1" applyBorder="1" applyAlignment="1">
      <alignment/>
    </xf>
    <xf numFmtId="0" fontId="2" fillId="32" borderId="40" xfId="0" applyFont="1" applyFill="1" applyBorder="1" applyAlignment="1">
      <alignment horizontal="center" wrapText="1"/>
    </xf>
    <xf numFmtId="0" fontId="2" fillId="32" borderId="24" xfId="0" applyFont="1" applyFill="1" applyBorder="1" applyAlignment="1">
      <alignment vertical="top"/>
    </xf>
    <xf numFmtId="14" fontId="2" fillId="32" borderId="24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vertical="top"/>
    </xf>
    <xf numFmtId="0" fontId="2" fillId="32" borderId="0" xfId="0" applyFont="1" applyFill="1" applyBorder="1" applyAlignment="1">
      <alignment horizontal="center" vertical="top"/>
    </xf>
    <xf numFmtId="47" fontId="2" fillId="0" borderId="0" xfId="0" applyNumberFormat="1" applyFont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5" fillId="34" borderId="46" xfId="0" applyFont="1" applyFill="1" applyBorder="1" applyAlignment="1">
      <alignment horizontal="center"/>
    </xf>
    <xf numFmtId="0" fontId="10" fillId="32" borderId="47" xfId="0" applyFont="1" applyFill="1" applyBorder="1" applyAlignment="1">
      <alignment horizontal="center"/>
    </xf>
    <xf numFmtId="0" fontId="9" fillId="32" borderId="19" xfId="0" applyFont="1" applyFill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180" fontId="16" fillId="32" borderId="19" xfId="0" applyNumberFormat="1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180" fontId="16" fillId="32" borderId="11" xfId="0" applyNumberFormat="1" applyFont="1" applyFill="1" applyBorder="1" applyAlignment="1">
      <alignment horizontal="center"/>
    </xf>
    <xf numFmtId="0" fontId="9" fillId="32" borderId="48" xfId="0" applyFont="1" applyFill="1" applyBorder="1" applyAlignment="1">
      <alignment horizontal="center"/>
    </xf>
    <xf numFmtId="47" fontId="3" fillId="32" borderId="11" xfId="0" applyNumberFormat="1" applyFont="1" applyFill="1" applyBorder="1" applyAlignment="1">
      <alignment horizontal="center"/>
    </xf>
    <xf numFmtId="47" fontId="16" fillId="32" borderId="11" xfId="0" applyNumberFormat="1" applyFont="1" applyFill="1" applyBorder="1" applyAlignment="1">
      <alignment horizontal="center"/>
    </xf>
    <xf numFmtId="0" fontId="10" fillId="32" borderId="21" xfId="0" applyFont="1" applyFill="1" applyBorder="1" applyAlignment="1">
      <alignment horizontal="center"/>
    </xf>
    <xf numFmtId="180" fontId="8" fillId="32" borderId="22" xfId="0" applyNumberFormat="1" applyFont="1" applyFill="1" applyBorder="1" applyAlignment="1">
      <alignment horizontal="center"/>
    </xf>
    <xf numFmtId="180" fontId="8" fillId="32" borderId="30" xfId="0" applyNumberFormat="1" applyFont="1" applyFill="1" applyBorder="1" applyAlignment="1">
      <alignment horizontal="center"/>
    </xf>
    <xf numFmtId="0" fontId="9" fillId="32" borderId="24" xfId="0" applyFont="1" applyFill="1" applyBorder="1" applyAlignment="1">
      <alignment horizontal="center"/>
    </xf>
    <xf numFmtId="0" fontId="6" fillId="32" borderId="24" xfId="0" applyFont="1" applyFill="1" applyBorder="1" applyAlignment="1">
      <alignment horizontal="center"/>
    </xf>
    <xf numFmtId="180" fontId="7" fillId="32" borderId="24" xfId="0" applyNumberFormat="1" applyFont="1" applyFill="1" applyBorder="1" applyAlignment="1">
      <alignment horizontal="center"/>
    </xf>
    <xf numFmtId="0" fontId="9" fillId="32" borderId="49" xfId="0" applyFont="1" applyFill="1" applyBorder="1" applyAlignment="1">
      <alignment horizontal="center"/>
    </xf>
    <xf numFmtId="0" fontId="3" fillId="32" borderId="42" xfId="0" applyFont="1" applyFill="1" applyBorder="1" applyAlignment="1">
      <alignment horizontal="center"/>
    </xf>
    <xf numFmtId="0" fontId="0" fillId="32" borderId="41" xfId="0" applyFill="1" applyBorder="1" applyAlignment="1">
      <alignment/>
    </xf>
    <xf numFmtId="0" fontId="0" fillId="32" borderId="44" xfId="0" applyFill="1" applyBorder="1" applyAlignment="1">
      <alignment/>
    </xf>
    <xf numFmtId="47" fontId="3" fillId="33" borderId="42" xfId="0" applyNumberFormat="1" applyFont="1" applyFill="1" applyBorder="1" applyAlignment="1">
      <alignment horizontal="center"/>
    </xf>
    <xf numFmtId="47" fontId="3" fillId="33" borderId="41" xfId="0" applyNumberFormat="1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50" xfId="0" applyFont="1" applyFill="1" applyBorder="1" applyAlignment="1">
      <alignment/>
    </xf>
    <xf numFmtId="47" fontId="3" fillId="33" borderId="46" xfId="0" applyNumberFormat="1" applyFont="1" applyFill="1" applyBorder="1" applyAlignment="1">
      <alignment/>
    </xf>
    <xf numFmtId="47" fontId="3" fillId="33" borderId="32" xfId="0" applyNumberFormat="1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13" fillId="32" borderId="11" xfId="0" applyFont="1" applyFill="1" applyBorder="1" applyAlignment="1">
      <alignment horizontal="center" vertical="top" wrapText="1"/>
    </xf>
    <xf numFmtId="0" fontId="13" fillId="32" borderId="11" xfId="0" applyFont="1" applyFill="1" applyBorder="1" applyAlignment="1">
      <alignment horizontal="center" vertical="top"/>
    </xf>
    <xf numFmtId="47" fontId="13" fillId="32" borderId="11" xfId="0" applyNumberFormat="1" applyFont="1" applyFill="1" applyBorder="1" applyAlignment="1">
      <alignment horizontal="center" vertical="top"/>
    </xf>
    <xf numFmtId="47" fontId="0" fillId="0" borderId="10" xfId="0" applyNumberForma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2"/>
  <sheetViews>
    <sheetView tabSelected="1" zoomScaleSheetLayoutView="100" zoomScalePageLayoutView="0" workbookViewId="0" topLeftCell="A43">
      <selection activeCell="D25" sqref="D25"/>
    </sheetView>
  </sheetViews>
  <sheetFormatPr defaultColWidth="9.140625" defaultRowHeight="12.75"/>
  <cols>
    <col min="1" max="1" width="0.13671875" style="0" customWidth="1"/>
    <col min="2" max="2" width="5.28125" style="0" customWidth="1"/>
    <col min="3" max="3" width="6.57421875" style="0" customWidth="1"/>
    <col min="4" max="4" width="23.00390625" style="0" customWidth="1"/>
    <col min="5" max="5" width="12.421875" style="0" customWidth="1"/>
    <col min="6" max="6" width="13.7109375" style="0" customWidth="1"/>
    <col min="7" max="7" width="10.00390625" style="0" customWidth="1"/>
    <col min="8" max="8" width="10.00390625" style="0" hidden="1" customWidth="1"/>
    <col min="9" max="9" width="9.57421875" style="0" customWidth="1"/>
  </cols>
  <sheetData>
    <row r="1" ht="3" customHeight="1" thickBot="1"/>
    <row r="2" spans="2:9" ht="13.5" customHeight="1">
      <c r="B2" s="214" t="s">
        <v>19</v>
      </c>
      <c r="C2" s="215"/>
      <c r="D2" s="215"/>
      <c r="E2" s="215"/>
      <c r="F2" s="215"/>
      <c r="G2" s="215"/>
      <c r="H2" s="215"/>
      <c r="I2" s="216"/>
    </row>
    <row r="3" spans="2:9" ht="15.75" customHeight="1" thickBot="1">
      <c r="B3" s="217" t="s">
        <v>20</v>
      </c>
      <c r="C3" s="218"/>
      <c r="D3" s="219"/>
      <c r="E3" s="219"/>
      <c r="F3" s="219"/>
      <c r="G3" s="219"/>
      <c r="H3" s="219"/>
      <c r="I3" s="220"/>
    </row>
    <row r="4" spans="2:9" ht="12.75">
      <c r="B4" s="14" t="s">
        <v>0</v>
      </c>
      <c r="C4" s="2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31" t="s">
        <v>15</v>
      </c>
      <c r="I4" s="16" t="s">
        <v>6</v>
      </c>
    </row>
    <row r="5" spans="2:9" ht="15" customHeight="1" thickBot="1">
      <c r="B5" s="17"/>
      <c r="C5" s="2" t="s">
        <v>7</v>
      </c>
      <c r="D5" s="18"/>
      <c r="E5" s="18" t="s">
        <v>8</v>
      </c>
      <c r="F5" s="18"/>
      <c r="G5" s="18"/>
      <c r="H5" s="32"/>
      <c r="I5" s="19"/>
    </row>
    <row r="6" spans="2:9" ht="10.5" customHeight="1">
      <c r="B6" s="10"/>
      <c r="C6" s="11"/>
      <c r="D6" s="6"/>
      <c r="E6" s="11"/>
      <c r="F6" s="11"/>
      <c r="G6" s="12"/>
      <c r="H6" s="12"/>
      <c r="I6" s="13"/>
    </row>
    <row r="7" spans="2:9" ht="15">
      <c r="B7" s="1">
        <v>1</v>
      </c>
      <c r="C7" s="107">
        <v>1</v>
      </c>
      <c r="D7" s="108" t="s">
        <v>23</v>
      </c>
      <c r="E7" s="109">
        <v>34912</v>
      </c>
      <c r="F7" s="107" t="s">
        <v>24</v>
      </c>
      <c r="G7" s="110" t="s">
        <v>122</v>
      </c>
      <c r="H7" s="30"/>
      <c r="I7" s="6">
        <v>1</v>
      </c>
    </row>
    <row r="8" spans="2:9" ht="15">
      <c r="B8" s="2">
        <v>2</v>
      </c>
      <c r="C8" s="111">
        <v>122</v>
      </c>
      <c r="D8" s="112" t="s">
        <v>62</v>
      </c>
      <c r="E8" s="111">
        <v>1999</v>
      </c>
      <c r="F8" s="107" t="s">
        <v>9</v>
      </c>
      <c r="G8" s="113" t="s">
        <v>123</v>
      </c>
      <c r="H8" s="22"/>
      <c r="I8" s="4">
        <v>2</v>
      </c>
    </row>
    <row r="9" spans="2:9" ht="15">
      <c r="B9" s="1">
        <v>3</v>
      </c>
      <c r="C9" s="114">
        <v>5</v>
      </c>
      <c r="D9" s="115" t="s">
        <v>26</v>
      </c>
      <c r="E9" s="116">
        <v>36825</v>
      </c>
      <c r="F9" s="107" t="s">
        <v>24</v>
      </c>
      <c r="G9" s="113" t="s">
        <v>124</v>
      </c>
      <c r="H9" s="22"/>
      <c r="I9" s="6">
        <v>3</v>
      </c>
    </row>
    <row r="10" spans="2:9" ht="15">
      <c r="B10" s="2">
        <v>4</v>
      </c>
      <c r="C10" s="117">
        <v>6</v>
      </c>
      <c r="D10" s="115" t="s">
        <v>27</v>
      </c>
      <c r="E10" s="116">
        <v>36592</v>
      </c>
      <c r="F10" s="107" t="s">
        <v>24</v>
      </c>
      <c r="G10" s="113" t="s">
        <v>125</v>
      </c>
      <c r="H10" s="20"/>
      <c r="I10" s="4">
        <v>4</v>
      </c>
    </row>
    <row r="11" spans="2:9" ht="15">
      <c r="B11" s="1">
        <v>5</v>
      </c>
      <c r="C11" s="118">
        <v>93</v>
      </c>
      <c r="D11" s="119" t="s">
        <v>43</v>
      </c>
      <c r="E11" s="120">
        <v>1999</v>
      </c>
      <c r="F11" s="118" t="s">
        <v>17</v>
      </c>
      <c r="G11" s="113" t="s">
        <v>126</v>
      </c>
      <c r="H11" s="20"/>
      <c r="I11" s="6">
        <v>5</v>
      </c>
    </row>
    <row r="12" spans="2:9" ht="15">
      <c r="B12" s="2">
        <v>6</v>
      </c>
      <c r="C12" s="120">
        <v>91</v>
      </c>
      <c r="D12" s="119" t="s">
        <v>41</v>
      </c>
      <c r="E12" s="120">
        <v>1998</v>
      </c>
      <c r="F12" s="118" t="s">
        <v>17</v>
      </c>
      <c r="G12" s="113" t="s">
        <v>127</v>
      </c>
      <c r="H12" s="20"/>
      <c r="I12" s="4">
        <v>6</v>
      </c>
    </row>
    <row r="13" spans="2:9" ht="15">
      <c r="B13" s="1">
        <v>7</v>
      </c>
      <c r="C13" s="114">
        <v>62</v>
      </c>
      <c r="D13" s="121" t="s">
        <v>74</v>
      </c>
      <c r="E13" s="116">
        <v>36538</v>
      </c>
      <c r="F13" s="107" t="s">
        <v>16</v>
      </c>
      <c r="G13" s="113" t="s">
        <v>128</v>
      </c>
      <c r="H13" s="22"/>
      <c r="I13" s="6">
        <v>7</v>
      </c>
    </row>
    <row r="14" spans="2:9" ht="15">
      <c r="B14" s="2">
        <v>8</v>
      </c>
      <c r="C14" s="122">
        <v>32</v>
      </c>
      <c r="D14" s="123" t="s">
        <v>67</v>
      </c>
      <c r="E14" s="120">
        <v>2000</v>
      </c>
      <c r="F14" s="118" t="s">
        <v>66</v>
      </c>
      <c r="G14" s="113" t="s">
        <v>143</v>
      </c>
      <c r="H14" s="20"/>
      <c r="I14" s="4">
        <v>8</v>
      </c>
    </row>
    <row r="15" spans="2:9" ht="15">
      <c r="B15" s="1">
        <v>9</v>
      </c>
      <c r="C15" s="107">
        <v>125</v>
      </c>
      <c r="D15" s="112" t="s">
        <v>58</v>
      </c>
      <c r="E15" s="111">
        <v>1999</v>
      </c>
      <c r="F15" s="107" t="s">
        <v>9</v>
      </c>
      <c r="G15" s="113" t="s">
        <v>144</v>
      </c>
      <c r="H15" s="22"/>
      <c r="I15" s="6">
        <v>9</v>
      </c>
    </row>
    <row r="16" spans="2:9" ht="15">
      <c r="B16" s="2">
        <v>10</v>
      </c>
      <c r="C16" s="111">
        <v>123</v>
      </c>
      <c r="D16" s="112" t="s">
        <v>56</v>
      </c>
      <c r="E16" s="111">
        <v>2001</v>
      </c>
      <c r="F16" s="107" t="s">
        <v>9</v>
      </c>
      <c r="G16" s="113" t="s">
        <v>145</v>
      </c>
      <c r="H16" s="20"/>
      <c r="I16" s="4">
        <v>10</v>
      </c>
    </row>
    <row r="17" spans="2:9" ht="15">
      <c r="B17" s="1">
        <v>11</v>
      </c>
      <c r="C17" s="111" t="s">
        <v>165</v>
      </c>
      <c r="D17" s="124" t="s">
        <v>40</v>
      </c>
      <c r="E17" s="111">
        <v>2000</v>
      </c>
      <c r="F17" s="107" t="s">
        <v>11</v>
      </c>
      <c r="G17" s="113" t="s">
        <v>146</v>
      </c>
      <c r="H17" s="20"/>
      <c r="I17" s="6">
        <v>11</v>
      </c>
    </row>
    <row r="18" spans="2:9" ht="15">
      <c r="B18" s="2">
        <v>12</v>
      </c>
      <c r="C18" s="125">
        <v>30</v>
      </c>
      <c r="D18" s="112" t="s">
        <v>36</v>
      </c>
      <c r="E18" s="125">
        <v>2001</v>
      </c>
      <c r="F18" s="111" t="s">
        <v>11</v>
      </c>
      <c r="G18" s="113" t="s">
        <v>147</v>
      </c>
      <c r="H18" s="29"/>
      <c r="I18" s="4">
        <v>12</v>
      </c>
    </row>
    <row r="19" spans="2:9" ht="21" customHeight="1">
      <c r="B19" s="1">
        <v>13</v>
      </c>
      <c r="C19" s="221">
        <v>39</v>
      </c>
      <c r="D19" s="115" t="s">
        <v>34</v>
      </c>
      <c r="E19" s="221">
        <v>1999</v>
      </c>
      <c r="F19" s="222" t="s">
        <v>11</v>
      </c>
      <c r="G19" s="223" t="s">
        <v>148</v>
      </c>
      <c r="H19" s="224"/>
      <c r="I19" s="225">
        <v>13</v>
      </c>
    </row>
    <row r="20" spans="2:9" ht="15">
      <c r="B20" s="2">
        <v>14</v>
      </c>
      <c r="C20" s="117">
        <v>64</v>
      </c>
      <c r="D20" s="121" t="s">
        <v>76</v>
      </c>
      <c r="E20" s="116">
        <v>36294</v>
      </c>
      <c r="F20" s="111" t="s">
        <v>16</v>
      </c>
      <c r="G20" s="113" t="s">
        <v>129</v>
      </c>
      <c r="H20" s="29"/>
      <c r="I20" s="4">
        <v>14</v>
      </c>
    </row>
    <row r="21" spans="2:9" ht="15">
      <c r="B21" s="1">
        <v>15</v>
      </c>
      <c r="C21" s="111" t="s">
        <v>115</v>
      </c>
      <c r="D21" s="124" t="s">
        <v>63</v>
      </c>
      <c r="E21" s="111">
        <v>2000</v>
      </c>
      <c r="F21" s="111" t="s">
        <v>9</v>
      </c>
      <c r="G21" s="113" t="s">
        <v>130</v>
      </c>
      <c r="H21" s="22"/>
      <c r="I21" s="6">
        <v>15</v>
      </c>
    </row>
    <row r="22" spans="2:9" ht="15">
      <c r="B22" s="2">
        <v>16</v>
      </c>
      <c r="C22" s="117">
        <v>63</v>
      </c>
      <c r="D22" s="121" t="s">
        <v>75</v>
      </c>
      <c r="E22" s="116">
        <v>36699</v>
      </c>
      <c r="F22" s="111" t="s">
        <v>16</v>
      </c>
      <c r="G22" s="113" t="s">
        <v>149</v>
      </c>
      <c r="H22" s="20"/>
      <c r="I22" s="4">
        <v>16</v>
      </c>
    </row>
    <row r="23" spans="2:9" ht="15">
      <c r="B23" s="1">
        <v>17</v>
      </c>
      <c r="C23" s="111">
        <v>121</v>
      </c>
      <c r="D23" s="112" t="s">
        <v>55</v>
      </c>
      <c r="E23" s="111">
        <v>2000</v>
      </c>
      <c r="F23" s="111" t="s">
        <v>9</v>
      </c>
      <c r="G23" s="113" t="s">
        <v>131</v>
      </c>
      <c r="H23" s="22"/>
      <c r="I23" s="6">
        <v>17</v>
      </c>
    </row>
    <row r="24" spans="2:9" ht="15">
      <c r="B24" s="2">
        <v>18</v>
      </c>
      <c r="C24" s="111">
        <v>124</v>
      </c>
      <c r="D24" s="112" t="s">
        <v>57</v>
      </c>
      <c r="E24" s="111">
        <v>1999</v>
      </c>
      <c r="F24" s="111" t="s">
        <v>9</v>
      </c>
      <c r="G24" s="113" t="s">
        <v>132</v>
      </c>
      <c r="H24" s="29"/>
      <c r="I24" s="4">
        <v>18</v>
      </c>
    </row>
    <row r="25" spans="2:9" ht="15">
      <c r="B25" s="1">
        <v>19</v>
      </c>
      <c r="C25" s="125">
        <v>35</v>
      </c>
      <c r="D25" s="112" t="s">
        <v>35</v>
      </c>
      <c r="E25" s="125">
        <v>1999</v>
      </c>
      <c r="F25" s="111" t="s">
        <v>11</v>
      </c>
      <c r="G25" s="113" t="s">
        <v>150</v>
      </c>
      <c r="H25" s="30"/>
      <c r="I25" s="6">
        <v>19</v>
      </c>
    </row>
    <row r="26" spans="2:9" ht="15">
      <c r="B26" s="2">
        <v>20</v>
      </c>
      <c r="C26" s="111" t="s">
        <v>118</v>
      </c>
      <c r="D26" s="112" t="s">
        <v>60</v>
      </c>
      <c r="E26" s="111">
        <v>2000</v>
      </c>
      <c r="F26" s="111" t="s">
        <v>9</v>
      </c>
      <c r="G26" s="113" t="s">
        <v>133</v>
      </c>
      <c r="H26" s="20"/>
      <c r="I26" s="4">
        <v>20</v>
      </c>
    </row>
    <row r="27" spans="2:9" ht="15">
      <c r="B27" s="1">
        <v>21</v>
      </c>
      <c r="C27" s="111">
        <v>25</v>
      </c>
      <c r="D27" s="112" t="s">
        <v>37</v>
      </c>
      <c r="E27" s="111">
        <v>2001</v>
      </c>
      <c r="F27" s="111" t="s">
        <v>11</v>
      </c>
      <c r="G27" s="113" t="s">
        <v>134</v>
      </c>
      <c r="H27" s="22"/>
      <c r="I27" s="6">
        <v>21</v>
      </c>
    </row>
    <row r="28" spans="2:9" ht="15">
      <c r="B28" s="2">
        <v>22</v>
      </c>
      <c r="C28" s="126">
        <v>24</v>
      </c>
      <c r="D28" s="127" t="s">
        <v>38</v>
      </c>
      <c r="E28" s="126">
        <v>2000</v>
      </c>
      <c r="F28" s="111" t="s">
        <v>11</v>
      </c>
      <c r="G28" s="113" t="s">
        <v>135</v>
      </c>
      <c r="H28" s="20"/>
      <c r="I28" s="4">
        <v>22</v>
      </c>
    </row>
    <row r="29" spans="2:9" ht="15">
      <c r="B29" s="10">
        <v>23</v>
      </c>
      <c r="C29" s="111">
        <v>47</v>
      </c>
      <c r="D29" s="128" t="s">
        <v>120</v>
      </c>
      <c r="E29" s="111"/>
      <c r="F29" s="129" t="s">
        <v>92</v>
      </c>
      <c r="G29" s="113" t="s">
        <v>151</v>
      </c>
      <c r="H29" s="22"/>
      <c r="I29" s="6">
        <v>23</v>
      </c>
    </row>
    <row r="30" spans="2:9" ht="15">
      <c r="B30" s="51">
        <v>24</v>
      </c>
      <c r="C30" s="117">
        <v>61</v>
      </c>
      <c r="D30" s="130" t="s">
        <v>73</v>
      </c>
      <c r="E30" s="116">
        <v>36527</v>
      </c>
      <c r="F30" s="129" t="s">
        <v>16</v>
      </c>
      <c r="G30" s="113" t="s">
        <v>136</v>
      </c>
      <c r="H30" s="20"/>
      <c r="I30" s="4">
        <v>24</v>
      </c>
    </row>
    <row r="31" spans="2:9" ht="15">
      <c r="B31" s="10">
        <v>25</v>
      </c>
      <c r="C31" s="120">
        <v>92</v>
      </c>
      <c r="D31" s="131" t="s">
        <v>42</v>
      </c>
      <c r="E31" s="120">
        <v>1999</v>
      </c>
      <c r="F31" s="132" t="s">
        <v>17</v>
      </c>
      <c r="G31" s="113" t="s">
        <v>137</v>
      </c>
      <c r="H31" s="30"/>
      <c r="I31" s="6">
        <v>25</v>
      </c>
    </row>
    <row r="32" spans="2:9" ht="15">
      <c r="B32" s="51">
        <v>26</v>
      </c>
      <c r="C32" s="120">
        <v>90</v>
      </c>
      <c r="D32" s="131" t="s">
        <v>18</v>
      </c>
      <c r="E32" s="120">
        <v>1996</v>
      </c>
      <c r="F32" s="132" t="s">
        <v>17</v>
      </c>
      <c r="G32" s="113" t="s">
        <v>152</v>
      </c>
      <c r="H32" s="20"/>
      <c r="I32" s="4">
        <v>26</v>
      </c>
    </row>
    <row r="33" spans="2:9" ht="15">
      <c r="B33" s="10">
        <v>27</v>
      </c>
      <c r="C33" s="117" t="s">
        <v>33</v>
      </c>
      <c r="D33" s="133" t="s">
        <v>32</v>
      </c>
      <c r="E33" s="116">
        <v>36339</v>
      </c>
      <c r="F33" s="129" t="s">
        <v>24</v>
      </c>
      <c r="G33" s="113" t="s">
        <v>138</v>
      </c>
      <c r="H33" s="22"/>
      <c r="I33" s="6">
        <v>27</v>
      </c>
    </row>
    <row r="34" spans="2:9" ht="15">
      <c r="B34" s="51">
        <v>28</v>
      </c>
      <c r="C34" s="107">
        <v>49</v>
      </c>
      <c r="D34" s="134" t="s">
        <v>172</v>
      </c>
      <c r="E34" s="107">
        <v>2001</v>
      </c>
      <c r="F34" s="129" t="s">
        <v>92</v>
      </c>
      <c r="G34" s="113" t="s">
        <v>153</v>
      </c>
      <c r="H34" s="20"/>
      <c r="I34" s="4">
        <v>28</v>
      </c>
    </row>
    <row r="35" spans="2:9" ht="15">
      <c r="B35" s="10">
        <v>29</v>
      </c>
      <c r="C35" s="111">
        <v>48</v>
      </c>
      <c r="D35" s="128" t="s">
        <v>173</v>
      </c>
      <c r="E35" s="111">
        <v>2001</v>
      </c>
      <c r="F35" s="129" t="s">
        <v>92</v>
      </c>
      <c r="G35" s="113" t="s">
        <v>154</v>
      </c>
      <c r="H35" s="22"/>
      <c r="I35" s="6">
        <v>29</v>
      </c>
    </row>
    <row r="36" spans="2:9" ht="15">
      <c r="B36" s="2">
        <v>30</v>
      </c>
      <c r="C36" s="135">
        <v>51</v>
      </c>
      <c r="D36" s="112" t="s">
        <v>174</v>
      </c>
      <c r="E36" s="111">
        <v>2001</v>
      </c>
      <c r="F36" s="136" t="s">
        <v>92</v>
      </c>
      <c r="G36" s="113" t="s">
        <v>155</v>
      </c>
      <c r="H36" s="29"/>
      <c r="I36" s="4">
        <v>30</v>
      </c>
    </row>
    <row r="37" spans="2:9" ht="15">
      <c r="B37" s="10">
        <v>31</v>
      </c>
      <c r="C37" s="111">
        <v>101</v>
      </c>
      <c r="D37" s="112" t="s">
        <v>121</v>
      </c>
      <c r="E37" s="111"/>
      <c r="F37" s="136" t="s">
        <v>17</v>
      </c>
      <c r="G37" s="113" t="s">
        <v>156</v>
      </c>
      <c r="H37" s="22"/>
      <c r="I37" s="6">
        <v>31</v>
      </c>
    </row>
    <row r="38" spans="2:9" ht="15">
      <c r="B38" s="2">
        <v>32</v>
      </c>
      <c r="C38" s="135" t="s">
        <v>157</v>
      </c>
      <c r="D38" s="112" t="s">
        <v>61</v>
      </c>
      <c r="E38" s="111">
        <v>2001</v>
      </c>
      <c r="F38" s="136" t="s">
        <v>9</v>
      </c>
      <c r="G38" s="113" t="s">
        <v>158</v>
      </c>
      <c r="H38" s="20"/>
      <c r="I38" s="4">
        <v>32</v>
      </c>
    </row>
    <row r="39" spans="2:9" ht="15">
      <c r="B39" s="10">
        <v>33</v>
      </c>
      <c r="C39" s="111">
        <v>10</v>
      </c>
      <c r="D39" s="137" t="s">
        <v>30</v>
      </c>
      <c r="E39" s="116">
        <v>36592</v>
      </c>
      <c r="F39" s="136" t="s">
        <v>24</v>
      </c>
      <c r="G39" s="113" t="s">
        <v>159</v>
      </c>
      <c r="H39" s="30"/>
      <c r="I39" s="6">
        <v>33</v>
      </c>
    </row>
    <row r="40" spans="2:9" ht="15">
      <c r="B40" s="2">
        <v>34</v>
      </c>
      <c r="C40" s="135">
        <v>52</v>
      </c>
      <c r="D40" s="127" t="s">
        <v>175</v>
      </c>
      <c r="E40" s="138">
        <v>2001</v>
      </c>
      <c r="F40" s="136" t="s">
        <v>92</v>
      </c>
      <c r="G40" s="113" t="s">
        <v>160</v>
      </c>
      <c r="H40" s="20"/>
      <c r="I40" s="4">
        <v>34</v>
      </c>
    </row>
    <row r="41" spans="2:9" ht="15">
      <c r="B41" s="10">
        <v>35</v>
      </c>
      <c r="C41" s="139" t="s">
        <v>119</v>
      </c>
      <c r="D41" s="140" t="s">
        <v>59</v>
      </c>
      <c r="E41" s="138">
        <v>2000</v>
      </c>
      <c r="F41" s="136" t="s">
        <v>9</v>
      </c>
      <c r="G41" s="113" t="s">
        <v>139</v>
      </c>
      <c r="H41" s="22"/>
      <c r="I41" s="6">
        <v>35</v>
      </c>
    </row>
    <row r="42" spans="2:9" ht="15">
      <c r="B42" s="51">
        <v>36</v>
      </c>
      <c r="C42" s="120">
        <v>94</v>
      </c>
      <c r="D42" s="119" t="s">
        <v>44</v>
      </c>
      <c r="E42" s="120">
        <v>1998</v>
      </c>
      <c r="F42" s="141" t="s">
        <v>17</v>
      </c>
      <c r="G42" s="113" t="s">
        <v>161</v>
      </c>
      <c r="H42" s="20"/>
      <c r="I42" s="4">
        <v>36</v>
      </c>
    </row>
    <row r="43" spans="2:9" ht="15">
      <c r="B43" s="10">
        <v>37</v>
      </c>
      <c r="C43" s="111" t="s">
        <v>117</v>
      </c>
      <c r="D43" s="112" t="s">
        <v>39</v>
      </c>
      <c r="E43" s="111">
        <v>2001</v>
      </c>
      <c r="F43" s="136" t="s">
        <v>11</v>
      </c>
      <c r="G43" s="113" t="s">
        <v>140</v>
      </c>
      <c r="H43" s="22"/>
      <c r="I43" s="6">
        <v>37</v>
      </c>
    </row>
    <row r="44" spans="2:9" ht="15">
      <c r="B44" s="51">
        <v>38</v>
      </c>
      <c r="C44" s="117">
        <v>65</v>
      </c>
      <c r="D44" s="142" t="s">
        <v>77</v>
      </c>
      <c r="E44" s="143">
        <v>36568</v>
      </c>
      <c r="F44" s="136" t="s">
        <v>16</v>
      </c>
      <c r="G44" s="113" t="s">
        <v>141</v>
      </c>
      <c r="H44" s="20"/>
      <c r="I44" s="4">
        <v>38</v>
      </c>
    </row>
    <row r="45" spans="2:9" ht="15">
      <c r="B45" s="10">
        <v>39</v>
      </c>
      <c r="C45" s="144" t="s">
        <v>116</v>
      </c>
      <c r="D45" s="127" t="s">
        <v>64</v>
      </c>
      <c r="E45" s="138">
        <v>2002</v>
      </c>
      <c r="F45" s="136" t="s">
        <v>9</v>
      </c>
      <c r="G45" s="113" t="s">
        <v>142</v>
      </c>
      <c r="H45" s="22"/>
      <c r="I45" s="6">
        <v>39</v>
      </c>
    </row>
    <row r="46" spans="2:9" ht="15">
      <c r="B46" s="51">
        <v>40</v>
      </c>
      <c r="C46" s="122">
        <v>51</v>
      </c>
      <c r="D46" s="145" t="s">
        <v>65</v>
      </c>
      <c r="E46" s="120">
        <v>1996</v>
      </c>
      <c r="F46" s="141" t="s">
        <v>66</v>
      </c>
      <c r="G46" s="113" t="s">
        <v>162</v>
      </c>
      <c r="H46" s="29"/>
      <c r="I46" s="4">
        <v>40</v>
      </c>
    </row>
    <row r="47" spans="2:9" ht="15">
      <c r="B47" s="10">
        <v>41</v>
      </c>
      <c r="C47" s="117">
        <v>14</v>
      </c>
      <c r="D47" s="133" t="s">
        <v>31</v>
      </c>
      <c r="E47" s="120">
        <v>1999</v>
      </c>
      <c r="F47" s="136" t="s">
        <v>24</v>
      </c>
      <c r="G47" s="113" t="s">
        <v>163</v>
      </c>
      <c r="H47" s="20"/>
      <c r="I47" s="6">
        <v>41</v>
      </c>
    </row>
    <row r="48" spans="2:9" ht="15">
      <c r="B48" s="2">
        <v>42</v>
      </c>
      <c r="C48" s="146">
        <v>26</v>
      </c>
      <c r="D48" s="147" t="s">
        <v>68</v>
      </c>
      <c r="E48" s="118">
        <v>2000</v>
      </c>
      <c r="F48" s="141" t="s">
        <v>66</v>
      </c>
      <c r="G48" s="113" t="s">
        <v>164</v>
      </c>
      <c r="H48" s="20"/>
      <c r="I48" s="4">
        <v>42</v>
      </c>
    </row>
    <row r="49" spans="2:9" ht="15.75">
      <c r="B49" s="10">
        <v>43</v>
      </c>
      <c r="C49" s="59"/>
      <c r="D49" s="97"/>
      <c r="E49" s="90"/>
      <c r="F49" s="98"/>
      <c r="G49" s="81"/>
      <c r="H49" s="20"/>
      <c r="I49" s="4"/>
    </row>
    <row r="50" spans="2:9" ht="15.75">
      <c r="B50" s="2">
        <v>44</v>
      </c>
      <c r="C50" s="99"/>
      <c r="D50" s="100"/>
      <c r="E50" s="99"/>
      <c r="F50" s="101"/>
      <c r="G50" s="81"/>
      <c r="H50" s="20"/>
      <c r="I50" s="4"/>
    </row>
    <row r="51" spans="2:9" ht="15.75">
      <c r="B51" s="2"/>
      <c r="C51" s="94"/>
      <c r="D51" s="83"/>
      <c r="E51" s="102"/>
      <c r="F51" s="101"/>
      <c r="G51" s="81"/>
      <c r="H51" s="20"/>
      <c r="I51" s="4"/>
    </row>
    <row r="52" spans="2:9" ht="15.75">
      <c r="B52" s="2"/>
      <c r="C52" s="99"/>
      <c r="D52" s="100"/>
      <c r="E52" s="99"/>
      <c r="F52" s="99"/>
      <c r="G52" s="81"/>
      <c r="H52" s="20"/>
      <c r="I52" s="3"/>
    </row>
    <row r="53" spans="2:9" ht="15.75">
      <c r="B53" s="25"/>
      <c r="C53" s="148"/>
      <c r="D53" s="149"/>
      <c r="E53" s="150"/>
      <c r="F53" s="148"/>
      <c r="G53" s="151"/>
      <c r="H53" s="63"/>
      <c r="I53" s="21"/>
    </row>
    <row r="54" spans="2:9" ht="12.75">
      <c r="B54" s="25"/>
      <c r="C54" s="68"/>
      <c r="D54" s="69"/>
      <c r="E54" s="68"/>
      <c r="F54" s="68"/>
      <c r="G54" s="70"/>
      <c r="H54" s="63"/>
      <c r="I54" s="21"/>
    </row>
    <row r="55" spans="2:9" ht="12.75">
      <c r="B55" s="71"/>
      <c r="C55" s="68"/>
      <c r="D55" s="72"/>
      <c r="E55" s="68"/>
      <c r="F55" s="68"/>
      <c r="G55" s="73"/>
      <c r="H55" s="73"/>
      <c r="I55" s="74"/>
    </row>
    <row r="56" spans="2:9" ht="12.75">
      <c r="B56" s="71"/>
      <c r="C56" s="68"/>
      <c r="D56" s="69"/>
      <c r="E56" s="68"/>
      <c r="F56" s="68"/>
      <c r="G56" s="73"/>
      <c r="H56" s="73"/>
      <c r="I56" s="74"/>
    </row>
    <row r="57" spans="2:9" ht="12.75">
      <c r="B57" s="25"/>
      <c r="C57" s="68"/>
      <c r="D57" s="69"/>
      <c r="E57" s="68"/>
      <c r="F57" s="68"/>
      <c r="G57" s="64"/>
      <c r="H57" s="64"/>
      <c r="I57" s="21"/>
    </row>
    <row r="58" spans="2:9" ht="12.75">
      <c r="B58" s="25"/>
      <c r="C58" s="68"/>
      <c r="D58" s="69"/>
      <c r="E58" s="68"/>
      <c r="F58" s="68"/>
      <c r="G58" s="63"/>
      <c r="H58" s="63"/>
      <c r="I58" s="21"/>
    </row>
    <row r="59" spans="2:9" ht="12.75">
      <c r="B59" s="25"/>
      <c r="C59" s="62"/>
      <c r="D59" s="75"/>
      <c r="E59" s="62"/>
      <c r="F59" s="62"/>
      <c r="G59" s="63"/>
      <c r="H59" s="63"/>
      <c r="I59" s="21"/>
    </row>
    <row r="60" spans="2:9" ht="12.75">
      <c r="B60" s="25"/>
      <c r="C60" s="76"/>
      <c r="D60" s="50"/>
      <c r="E60" s="25"/>
      <c r="F60" s="76"/>
      <c r="G60" s="25"/>
      <c r="H60" s="25"/>
      <c r="I60" s="21"/>
    </row>
    <row r="61" spans="2:9" ht="12.75">
      <c r="B61" s="25"/>
      <c r="C61" s="25"/>
      <c r="D61" s="21"/>
      <c r="E61" s="25"/>
      <c r="F61" s="67"/>
      <c r="G61" s="21"/>
      <c r="H61" s="21"/>
      <c r="I61" s="21"/>
    </row>
    <row r="62" spans="2:9" ht="12.75">
      <c r="B62" s="25"/>
      <c r="C62" s="25"/>
      <c r="D62" s="21"/>
      <c r="E62" s="25"/>
      <c r="F62" s="25"/>
      <c r="G62" s="21"/>
      <c r="H62" s="21"/>
      <c r="I62" s="21"/>
    </row>
    <row r="63" spans="2:9" ht="12.75">
      <c r="B63" s="25"/>
      <c r="C63" s="25"/>
      <c r="D63" s="50"/>
      <c r="E63" s="25"/>
      <c r="F63" s="76"/>
      <c r="G63" s="21"/>
      <c r="H63" s="21"/>
      <c r="I63" s="21"/>
    </row>
    <row r="64" spans="2:9" ht="12.75">
      <c r="B64" s="25"/>
      <c r="C64" s="21"/>
      <c r="D64" s="21"/>
      <c r="E64" s="21"/>
      <c r="F64" s="21"/>
      <c r="G64" s="21"/>
      <c r="H64" s="21"/>
      <c r="I64" s="21"/>
    </row>
    <row r="65" spans="2:9" ht="12.75">
      <c r="B65" s="25"/>
      <c r="C65" s="21"/>
      <c r="D65" s="21"/>
      <c r="E65" s="21"/>
      <c r="F65" s="21"/>
      <c r="G65" s="21"/>
      <c r="H65" s="21"/>
      <c r="I65" s="21"/>
    </row>
    <row r="66" spans="2:9" ht="12.75">
      <c r="B66" s="25"/>
      <c r="C66" s="21"/>
      <c r="D66" s="21"/>
      <c r="E66" s="21"/>
      <c r="F66" s="21"/>
      <c r="G66" s="21"/>
      <c r="H66" s="21"/>
      <c r="I66" s="21"/>
    </row>
    <row r="67" spans="2:10" ht="12.75">
      <c r="B67" s="25"/>
      <c r="C67" s="21"/>
      <c r="D67" s="21"/>
      <c r="E67" s="21"/>
      <c r="F67" s="21"/>
      <c r="G67" s="21"/>
      <c r="H67" s="21"/>
      <c r="I67" s="21"/>
      <c r="J67" s="21"/>
    </row>
    <row r="68" spans="2:10" ht="12.75">
      <c r="B68" s="25"/>
      <c r="C68" s="21"/>
      <c r="D68" s="21"/>
      <c r="E68" s="21"/>
      <c r="F68" s="21"/>
      <c r="G68" s="21"/>
      <c r="H68" s="21"/>
      <c r="I68" s="21"/>
      <c r="J68" s="21"/>
    </row>
    <row r="69" spans="2:10" ht="12.75">
      <c r="B69" s="25"/>
      <c r="C69" s="21"/>
      <c r="D69" s="21"/>
      <c r="E69" s="21"/>
      <c r="F69" s="21"/>
      <c r="G69" s="21"/>
      <c r="H69" s="21"/>
      <c r="I69" s="21"/>
      <c r="J69" s="21"/>
    </row>
    <row r="70" spans="2:10" ht="12.75">
      <c r="B70" s="25"/>
      <c r="C70" s="21"/>
      <c r="D70" s="21"/>
      <c r="E70" s="21"/>
      <c r="F70" s="21"/>
      <c r="G70" s="21"/>
      <c r="H70" s="21"/>
      <c r="I70" s="21"/>
      <c r="J70" s="21"/>
    </row>
    <row r="71" spans="2:10" ht="12.75">
      <c r="B71" s="25"/>
      <c r="C71" s="21"/>
      <c r="D71" s="21"/>
      <c r="E71" s="21"/>
      <c r="F71" s="21"/>
      <c r="G71" s="21"/>
      <c r="H71" s="21"/>
      <c r="I71" s="21"/>
      <c r="J71" s="21"/>
    </row>
    <row r="72" spans="2:10" ht="12.75">
      <c r="B72" s="25"/>
      <c r="C72" s="21"/>
      <c r="D72" s="21"/>
      <c r="E72" s="21"/>
      <c r="F72" s="21"/>
      <c r="G72" s="21"/>
      <c r="H72" s="21"/>
      <c r="I72" s="21"/>
      <c r="J72" s="21"/>
    </row>
    <row r="73" spans="2:9" ht="12.75">
      <c r="B73" s="25"/>
      <c r="C73" s="21"/>
      <c r="D73" s="21"/>
      <c r="E73" s="21"/>
      <c r="F73" s="21"/>
      <c r="G73" s="21"/>
      <c r="H73" s="21"/>
      <c r="I73" s="21"/>
    </row>
    <row r="74" spans="2:9" ht="12.75">
      <c r="B74" s="25"/>
      <c r="C74" s="21"/>
      <c r="D74" s="21"/>
      <c r="E74" s="21"/>
      <c r="F74" s="21"/>
      <c r="G74" s="21"/>
      <c r="H74" s="21"/>
      <c r="I74" s="21"/>
    </row>
    <row r="75" spans="2:9" ht="12.75">
      <c r="B75" s="25"/>
      <c r="C75" s="21"/>
      <c r="D75" s="21"/>
      <c r="E75" s="21"/>
      <c r="F75" s="21"/>
      <c r="G75" s="21"/>
      <c r="H75" s="21"/>
      <c r="I75" s="21"/>
    </row>
    <row r="76" spans="2:9" ht="12.75">
      <c r="B76" s="25"/>
      <c r="C76" s="21"/>
      <c r="D76" s="21"/>
      <c r="E76" s="21"/>
      <c r="F76" s="21"/>
      <c r="G76" s="21"/>
      <c r="H76" s="21"/>
      <c r="I76" s="21"/>
    </row>
    <row r="77" spans="2:9" ht="12.75">
      <c r="B77" s="25"/>
      <c r="C77" s="21"/>
      <c r="D77" s="21"/>
      <c r="E77" s="21"/>
      <c r="F77" s="21"/>
      <c r="G77" s="21"/>
      <c r="H77" s="21"/>
      <c r="I77" s="21"/>
    </row>
    <row r="78" spans="2:9" ht="12.75">
      <c r="B78" s="25"/>
      <c r="C78" s="21"/>
      <c r="D78" s="21"/>
      <c r="E78" s="21"/>
      <c r="F78" s="21"/>
      <c r="G78" s="21"/>
      <c r="H78" s="21"/>
      <c r="I78" s="21"/>
    </row>
    <row r="79" spans="2:9" ht="12.75">
      <c r="B79" s="25"/>
      <c r="C79" s="21"/>
      <c r="D79" s="21"/>
      <c r="E79" s="21"/>
      <c r="F79" s="21"/>
      <c r="G79" s="21"/>
      <c r="H79" s="21"/>
      <c r="I79" s="21"/>
    </row>
    <row r="80" spans="2:9" ht="12.75">
      <c r="B80" s="25"/>
      <c r="C80" s="21"/>
      <c r="D80" s="21"/>
      <c r="E80" s="21"/>
      <c r="F80" s="21"/>
      <c r="G80" s="21"/>
      <c r="H80" s="21"/>
      <c r="I80" s="21"/>
    </row>
    <row r="81" spans="2:9" ht="12.75">
      <c r="B81" s="25"/>
      <c r="C81" s="21"/>
      <c r="D81" s="21"/>
      <c r="E81" s="21"/>
      <c r="F81" s="21"/>
      <c r="G81" s="21"/>
      <c r="H81" s="21"/>
      <c r="I81" s="21"/>
    </row>
    <row r="82" spans="2:9" ht="12.75">
      <c r="B82" s="25"/>
      <c r="C82" s="21"/>
      <c r="D82" s="21"/>
      <c r="E82" s="21"/>
      <c r="F82" s="21"/>
      <c r="G82" s="21"/>
      <c r="H82" s="21"/>
      <c r="I82" s="21"/>
    </row>
    <row r="83" spans="2:9" ht="12.75">
      <c r="B83" s="25"/>
      <c r="C83" s="21"/>
      <c r="D83" s="21"/>
      <c r="E83" s="21"/>
      <c r="F83" s="21"/>
      <c r="G83" s="21"/>
      <c r="H83" s="21"/>
      <c r="I83" s="21"/>
    </row>
    <row r="84" spans="2:9" ht="12.75">
      <c r="B84" s="25"/>
      <c r="C84" s="21"/>
      <c r="D84" s="21"/>
      <c r="E84" s="21"/>
      <c r="F84" s="21"/>
      <c r="G84" s="21"/>
      <c r="H84" s="21"/>
      <c r="I84" s="21"/>
    </row>
    <row r="85" spans="2:9" ht="12.75">
      <c r="B85" s="25"/>
      <c r="C85" s="21"/>
      <c r="D85" s="21"/>
      <c r="E85" s="21"/>
      <c r="F85" s="21"/>
      <c r="G85" s="21"/>
      <c r="H85" s="21"/>
      <c r="I85" s="21"/>
    </row>
    <row r="86" spans="2:9" ht="12.75">
      <c r="B86" s="25"/>
      <c r="C86" s="21"/>
      <c r="D86" s="21"/>
      <c r="E86" s="21"/>
      <c r="F86" s="21"/>
      <c r="G86" s="21"/>
      <c r="H86" s="21"/>
      <c r="I86" s="21"/>
    </row>
    <row r="87" spans="2:9" ht="12.75">
      <c r="B87" s="25"/>
      <c r="C87" s="21"/>
      <c r="D87" s="21"/>
      <c r="E87" s="21"/>
      <c r="F87" s="21"/>
      <c r="G87" s="21"/>
      <c r="H87" s="21"/>
      <c r="I87" s="21"/>
    </row>
    <row r="88" spans="2:9" ht="12.75">
      <c r="B88" s="25"/>
      <c r="C88" s="21"/>
      <c r="D88" s="21"/>
      <c r="E88" s="21"/>
      <c r="F88" s="21"/>
      <c r="G88" s="21"/>
      <c r="H88" s="21"/>
      <c r="I88" s="21"/>
    </row>
    <row r="89" spans="2:9" ht="12.75">
      <c r="B89" s="25"/>
      <c r="C89" s="21"/>
      <c r="D89" s="21"/>
      <c r="E89" s="21"/>
      <c r="F89" s="21"/>
      <c r="G89" s="21"/>
      <c r="H89" s="21"/>
      <c r="I89" s="21"/>
    </row>
    <row r="90" spans="2:9" ht="12.75">
      <c r="B90" s="25"/>
      <c r="C90" s="21"/>
      <c r="D90" s="21"/>
      <c r="E90" s="21"/>
      <c r="F90" s="21"/>
      <c r="G90" s="21"/>
      <c r="H90" s="21"/>
      <c r="I90" s="21"/>
    </row>
    <row r="91" spans="2:9" ht="12.75">
      <c r="B91" s="25"/>
      <c r="C91" s="25"/>
      <c r="D91" s="21"/>
      <c r="E91" s="21"/>
      <c r="F91" s="21"/>
      <c r="G91" s="21"/>
      <c r="H91" s="21"/>
      <c r="I91" s="21"/>
    </row>
    <row r="92" spans="2:9" ht="12.75">
      <c r="B92" s="25"/>
      <c r="C92" s="21"/>
      <c r="D92" s="21"/>
      <c r="E92" s="21"/>
      <c r="F92" s="21"/>
      <c r="G92" s="21"/>
      <c r="H92" s="21"/>
      <c r="I92" s="21"/>
    </row>
    <row r="93" spans="2:9" ht="12.75">
      <c r="B93" s="25"/>
      <c r="C93" s="25"/>
      <c r="D93" s="21"/>
      <c r="E93" s="21"/>
      <c r="F93" s="21"/>
      <c r="G93" s="21"/>
      <c r="H93" s="21"/>
      <c r="I93" s="21"/>
    </row>
    <row r="94" spans="2:9" ht="12.75">
      <c r="B94" s="21"/>
      <c r="C94" s="21"/>
      <c r="D94" s="21"/>
      <c r="E94" s="21"/>
      <c r="F94" s="21"/>
      <c r="G94" s="21"/>
      <c r="H94" s="21"/>
      <c r="I94" s="21"/>
    </row>
    <row r="95" spans="2:9" ht="12.75">
      <c r="B95" s="21"/>
      <c r="C95" s="21"/>
      <c r="D95" s="21"/>
      <c r="E95" s="21"/>
      <c r="F95" s="21"/>
      <c r="G95" s="21"/>
      <c r="H95" s="21"/>
      <c r="I95" s="21"/>
    </row>
    <row r="96" spans="2:9" ht="12.75">
      <c r="B96" s="21"/>
      <c r="C96" s="21"/>
      <c r="D96" s="21"/>
      <c r="E96" s="21"/>
      <c r="F96" s="21"/>
      <c r="G96" s="21"/>
      <c r="H96" s="21"/>
      <c r="I96" s="21"/>
    </row>
    <row r="97" spans="2:9" ht="12.75">
      <c r="B97" s="21"/>
      <c r="C97" s="21"/>
      <c r="D97" s="21"/>
      <c r="E97" s="21"/>
      <c r="F97" s="21"/>
      <c r="G97" s="21"/>
      <c r="H97" s="21"/>
      <c r="I97" s="21"/>
    </row>
    <row r="98" spans="2:9" ht="12.75">
      <c r="B98" s="21"/>
      <c r="C98" s="21"/>
      <c r="D98" s="21"/>
      <c r="E98" s="21"/>
      <c r="F98" s="21"/>
      <c r="G98" s="21"/>
      <c r="H98" s="21"/>
      <c r="I98" s="21"/>
    </row>
    <row r="99" spans="2:9" ht="12.75">
      <c r="B99" s="21"/>
      <c r="C99" s="21"/>
      <c r="D99" s="21"/>
      <c r="E99" s="21"/>
      <c r="F99" s="21"/>
      <c r="G99" s="21"/>
      <c r="H99" s="21"/>
      <c r="I99" s="21"/>
    </row>
    <row r="100" spans="2:9" ht="12.75">
      <c r="B100" s="21"/>
      <c r="C100" s="21"/>
      <c r="D100" s="21"/>
      <c r="E100" s="21"/>
      <c r="F100" s="21"/>
      <c r="G100" s="21"/>
      <c r="H100" s="21"/>
      <c r="I100" s="21"/>
    </row>
    <row r="101" spans="2:9" ht="12.75">
      <c r="B101" s="21"/>
      <c r="C101" s="21"/>
      <c r="D101" s="21"/>
      <c r="E101" s="21"/>
      <c r="F101" s="21"/>
      <c r="G101" s="21"/>
      <c r="H101" s="21"/>
      <c r="I101" s="21"/>
    </row>
    <row r="102" spans="2:9" ht="12.75">
      <c r="B102" s="21"/>
      <c r="C102" s="21"/>
      <c r="D102" s="21"/>
      <c r="E102" s="21"/>
      <c r="F102" s="21"/>
      <c r="G102" s="21"/>
      <c r="H102" s="21"/>
      <c r="I102" s="21"/>
    </row>
    <row r="103" spans="2:9" ht="12.75">
      <c r="B103" s="21"/>
      <c r="C103" s="21"/>
      <c r="D103" s="21"/>
      <c r="E103" s="21"/>
      <c r="F103" s="21"/>
      <c r="G103" s="21"/>
      <c r="H103" s="21"/>
      <c r="I103" s="21"/>
    </row>
    <row r="104" spans="2:9" ht="12.75">
      <c r="B104" s="21"/>
      <c r="C104" s="21"/>
      <c r="D104" s="21"/>
      <c r="E104" s="21"/>
      <c r="F104" s="21"/>
      <c r="G104" s="21"/>
      <c r="H104" s="21"/>
      <c r="I104" s="21"/>
    </row>
    <row r="105" spans="2:9" ht="12.75">
      <c r="B105" s="21"/>
      <c r="G105" s="21"/>
      <c r="H105" s="21"/>
      <c r="I105" s="21"/>
    </row>
    <row r="106" spans="2:9" ht="12.75">
      <c r="B106" s="21"/>
      <c r="C106" s="21"/>
      <c r="D106" s="21"/>
      <c r="E106" s="21"/>
      <c r="F106" s="21"/>
      <c r="G106" s="21"/>
      <c r="H106" s="21"/>
      <c r="I106" s="21"/>
    </row>
    <row r="107" spans="2:9" ht="12.75">
      <c r="B107" s="21"/>
      <c r="C107" s="21"/>
      <c r="D107" s="21"/>
      <c r="E107" s="21"/>
      <c r="F107" s="21"/>
      <c r="G107" s="21"/>
      <c r="H107" s="21"/>
      <c r="I107" s="21"/>
    </row>
    <row r="108" spans="2:9" ht="12.75">
      <c r="B108" s="21"/>
      <c r="C108" s="21"/>
      <c r="D108" s="21"/>
      <c r="E108" s="21"/>
      <c r="F108" s="21"/>
      <c r="G108" s="21"/>
      <c r="H108" s="21"/>
      <c r="I108" s="21"/>
    </row>
    <row r="109" spans="2:9" ht="12.75">
      <c r="B109" s="21"/>
      <c r="C109" s="21"/>
      <c r="D109" s="21"/>
      <c r="E109" s="21"/>
      <c r="F109" s="21"/>
      <c r="G109" s="21"/>
      <c r="H109" s="21"/>
      <c r="I109" s="21"/>
    </row>
    <row r="110" spans="2:9" ht="12.75">
      <c r="B110" s="21"/>
      <c r="C110" s="21"/>
      <c r="D110" s="21"/>
      <c r="E110" s="21"/>
      <c r="F110" s="21"/>
      <c r="G110" s="21"/>
      <c r="H110" s="21"/>
      <c r="I110" s="21"/>
    </row>
    <row r="111" spans="2:9" ht="12.75">
      <c r="B111" s="21"/>
      <c r="C111" s="21"/>
      <c r="D111" s="21"/>
      <c r="E111" s="21"/>
      <c r="F111" s="21"/>
      <c r="G111" s="21"/>
      <c r="H111" s="21"/>
      <c r="I111" s="21"/>
    </row>
    <row r="112" spans="2:9" ht="12.75">
      <c r="B112" s="21"/>
      <c r="C112" s="21"/>
      <c r="D112" s="21"/>
      <c r="E112" s="21"/>
      <c r="F112" s="21"/>
      <c r="G112" s="21"/>
      <c r="H112" s="21"/>
      <c r="I112" s="21"/>
    </row>
    <row r="113" spans="2:9" ht="12.75">
      <c r="B113" s="21"/>
      <c r="C113" s="21"/>
      <c r="D113" s="21"/>
      <c r="E113" s="21"/>
      <c r="F113" s="21"/>
      <c r="G113" s="21"/>
      <c r="H113" s="21"/>
      <c r="I113" s="21"/>
    </row>
    <row r="114" spans="2:9" ht="12.75">
      <c r="B114" s="21"/>
      <c r="C114" s="21"/>
      <c r="D114" s="21"/>
      <c r="E114" s="21"/>
      <c r="F114" s="21"/>
      <c r="G114" s="21"/>
      <c r="H114" s="21"/>
      <c r="I114" s="21"/>
    </row>
    <row r="115" spans="2:9" ht="12.75">
      <c r="B115" s="21"/>
      <c r="C115" s="21"/>
      <c r="D115" s="21"/>
      <c r="E115" s="21"/>
      <c r="F115" s="21"/>
      <c r="G115" s="21"/>
      <c r="H115" s="21"/>
      <c r="I115" s="21"/>
    </row>
    <row r="116" spans="2:9" ht="12.75">
      <c r="B116" s="21"/>
      <c r="C116" s="21"/>
      <c r="D116" s="21"/>
      <c r="E116" s="21"/>
      <c r="F116" s="21"/>
      <c r="G116" s="21"/>
      <c r="H116" s="21"/>
      <c r="I116" s="21"/>
    </row>
    <row r="117" spans="2:9" ht="12.75">
      <c r="B117" s="21"/>
      <c r="C117" s="21"/>
      <c r="D117" s="21"/>
      <c r="E117" s="21"/>
      <c r="F117" s="21"/>
      <c r="G117" s="21"/>
      <c r="H117" s="21"/>
      <c r="I117" s="21"/>
    </row>
    <row r="118" spans="2:9" ht="12.75">
      <c r="B118" s="21"/>
      <c r="C118" s="21"/>
      <c r="D118" s="21"/>
      <c r="E118" s="21"/>
      <c r="F118" s="21"/>
      <c r="G118" s="21"/>
      <c r="H118" s="21"/>
      <c r="I118" s="21"/>
    </row>
    <row r="119" spans="2:9" ht="12.75">
      <c r="B119" s="21"/>
      <c r="C119" s="21"/>
      <c r="D119" s="21"/>
      <c r="E119" s="21"/>
      <c r="F119" s="21"/>
      <c r="G119" s="21"/>
      <c r="H119" s="21"/>
      <c r="I119" s="21"/>
    </row>
    <row r="120" spans="2:9" ht="12.75">
      <c r="B120" s="21"/>
      <c r="C120" s="21"/>
      <c r="D120" s="21"/>
      <c r="E120" s="21"/>
      <c r="F120" s="21"/>
      <c r="G120" s="21"/>
      <c r="H120" s="21"/>
      <c r="I120" s="21"/>
    </row>
    <row r="121" spans="2:9" ht="12.75">
      <c r="B121" s="21"/>
      <c r="C121" s="21"/>
      <c r="D121" s="21"/>
      <c r="E121" s="21"/>
      <c r="F121" s="21"/>
      <c r="G121" s="21"/>
      <c r="H121" s="21"/>
      <c r="I121" s="21"/>
    </row>
    <row r="122" spans="2:9" ht="12.75">
      <c r="B122" s="21"/>
      <c r="C122" s="21"/>
      <c r="D122" s="21"/>
      <c r="E122" s="21"/>
      <c r="F122" s="21"/>
      <c r="G122" s="21"/>
      <c r="H122" s="21"/>
      <c r="I122" s="21"/>
    </row>
    <row r="123" spans="2:9" ht="12.75">
      <c r="B123" s="21"/>
      <c r="C123" s="21"/>
      <c r="D123" s="21"/>
      <c r="E123" s="21"/>
      <c r="F123" s="21"/>
      <c r="G123" s="21"/>
      <c r="H123" s="21"/>
      <c r="I123" s="21"/>
    </row>
    <row r="124" spans="2:9" ht="12.75">
      <c r="B124" s="21"/>
      <c r="C124" s="21"/>
      <c r="D124" s="21"/>
      <c r="E124" s="21"/>
      <c r="F124" s="21"/>
      <c r="G124" s="21"/>
      <c r="H124" s="21"/>
      <c r="I124" s="21"/>
    </row>
    <row r="125" spans="2:9" ht="12.75">
      <c r="B125" s="21"/>
      <c r="C125" s="21"/>
      <c r="D125" s="21"/>
      <c r="E125" s="21"/>
      <c r="F125" s="21"/>
      <c r="G125" s="21"/>
      <c r="H125" s="21"/>
      <c r="I125" s="21"/>
    </row>
    <row r="126" spans="2:9" ht="12.75">
      <c r="B126" s="21"/>
      <c r="C126" s="21"/>
      <c r="D126" s="21"/>
      <c r="E126" s="21"/>
      <c r="F126" s="21"/>
      <c r="G126" s="21"/>
      <c r="H126" s="21"/>
      <c r="I126" s="21"/>
    </row>
    <row r="127" spans="2:9" ht="12.75">
      <c r="B127" s="21"/>
      <c r="C127" s="21"/>
      <c r="D127" s="21"/>
      <c r="E127" s="21"/>
      <c r="F127" s="21"/>
      <c r="G127" s="21"/>
      <c r="H127" s="21"/>
      <c r="I127" s="21"/>
    </row>
    <row r="128" spans="2:9" ht="12.75">
      <c r="B128" s="21"/>
      <c r="C128" s="21"/>
      <c r="D128" s="21"/>
      <c r="E128" s="21"/>
      <c r="F128" s="21"/>
      <c r="G128" s="21"/>
      <c r="H128" s="21"/>
      <c r="I128" s="21"/>
    </row>
    <row r="129" spans="2:9" ht="12.75">
      <c r="B129" s="21"/>
      <c r="C129" s="21"/>
      <c r="D129" s="21"/>
      <c r="E129" s="21"/>
      <c r="F129" s="21"/>
      <c r="G129" s="21"/>
      <c r="H129" s="21"/>
      <c r="I129" s="21"/>
    </row>
    <row r="130" spans="2:9" ht="12.75">
      <c r="B130" s="21"/>
      <c r="C130" s="21"/>
      <c r="D130" s="21"/>
      <c r="E130" s="21"/>
      <c r="F130" s="21"/>
      <c r="G130" s="21"/>
      <c r="H130" s="21"/>
      <c r="I130" s="21"/>
    </row>
    <row r="131" spans="2:9" ht="12.75">
      <c r="B131" s="21"/>
      <c r="C131" s="21"/>
      <c r="D131" s="21"/>
      <c r="E131" s="21"/>
      <c r="F131" s="21"/>
      <c r="G131" s="21"/>
      <c r="H131" s="21"/>
      <c r="I131" s="21"/>
    </row>
    <row r="132" spans="2:9" ht="12.75">
      <c r="B132" s="21"/>
      <c r="C132" s="21"/>
      <c r="D132" s="21"/>
      <c r="E132" s="21"/>
      <c r="F132" s="21"/>
      <c r="G132" s="21"/>
      <c r="H132" s="21"/>
      <c r="I132" s="21"/>
    </row>
    <row r="133" spans="2:9" ht="12.75">
      <c r="B133" s="21"/>
      <c r="C133" s="21"/>
      <c r="D133" s="21"/>
      <c r="E133" s="21"/>
      <c r="F133" s="21"/>
      <c r="G133" s="21"/>
      <c r="H133" s="21"/>
      <c r="I133" s="21"/>
    </row>
    <row r="134" spans="2:9" ht="12.75">
      <c r="B134" s="21"/>
      <c r="C134" s="21"/>
      <c r="D134" s="21"/>
      <c r="E134" s="21"/>
      <c r="F134" s="21"/>
      <c r="G134" s="21"/>
      <c r="H134" s="21"/>
      <c r="I134" s="21"/>
    </row>
    <row r="135" spans="2:9" ht="12.75">
      <c r="B135" s="21"/>
      <c r="C135" s="21"/>
      <c r="D135" s="21"/>
      <c r="E135" s="21"/>
      <c r="F135" s="21"/>
      <c r="G135" s="21"/>
      <c r="H135" s="21"/>
      <c r="I135" s="21"/>
    </row>
    <row r="136" spans="2:9" ht="12.75">
      <c r="B136" s="21"/>
      <c r="C136" s="21"/>
      <c r="D136" s="21"/>
      <c r="E136" s="21"/>
      <c r="F136" s="21"/>
      <c r="G136" s="21"/>
      <c r="H136" s="21"/>
      <c r="I136" s="21"/>
    </row>
    <row r="137" spans="2:9" ht="12.75">
      <c r="B137" s="21"/>
      <c r="C137" s="21"/>
      <c r="D137" s="21"/>
      <c r="E137" s="21"/>
      <c r="F137" s="21"/>
      <c r="G137" s="21"/>
      <c r="H137" s="21"/>
      <c r="I137" s="21"/>
    </row>
    <row r="138" spans="2:9" ht="12.75">
      <c r="B138" s="21"/>
      <c r="C138" s="21"/>
      <c r="D138" s="21"/>
      <c r="E138" s="21"/>
      <c r="F138" s="21"/>
      <c r="G138" s="21"/>
      <c r="H138" s="21"/>
      <c r="I138" s="21"/>
    </row>
    <row r="139" spans="2:9" ht="12.75">
      <c r="B139" s="21"/>
      <c r="C139" s="21"/>
      <c r="D139" s="21"/>
      <c r="E139" s="21"/>
      <c r="F139" s="21"/>
      <c r="G139" s="21"/>
      <c r="H139" s="21"/>
      <c r="I139" s="21"/>
    </row>
    <row r="140" spans="2:9" ht="12.75">
      <c r="B140" s="21"/>
      <c r="C140" s="21"/>
      <c r="D140" s="21"/>
      <c r="E140" s="21"/>
      <c r="F140" s="21"/>
      <c r="G140" s="21"/>
      <c r="H140" s="21"/>
      <c r="I140" s="21"/>
    </row>
    <row r="141" spans="2:9" ht="12.75">
      <c r="B141" s="21"/>
      <c r="C141" s="21"/>
      <c r="D141" s="21"/>
      <c r="E141" s="21"/>
      <c r="F141" s="21"/>
      <c r="G141" s="21"/>
      <c r="H141" s="21"/>
      <c r="I141" s="21"/>
    </row>
    <row r="142" spans="2:9" ht="12.75">
      <c r="B142" s="21"/>
      <c r="C142" s="21"/>
      <c r="D142" s="21"/>
      <c r="E142" s="21"/>
      <c r="F142" s="21"/>
      <c r="G142" s="21"/>
      <c r="H142" s="21"/>
      <c r="I142" s="21"/>
    </row>
    <row r="143" spans="2:9" ht="12.75">
      <c r="B143" s="21"/>
      <c r="C143" s="21"/>
      <c r="D143" s="21"/>
      <c r="E143" s="21"/>
      <c r="F143" s="21"/>
      <c r="G143" s="21"/>
      <c r="H143" s="21"/>
      <c r="I143" s="21"/>
    </row>
    <row r="144" spans="2:9" ht="12.75">
      <c r="B144" s="21"/>
      <c r="C144" s="21"/>
      <c r="D144" s="21"/>
      <c r="E144" s="21"/>
      <c r="F144" s="21"/>
      <c r="G144" s="21"/>
      <c r="H144" s="21"/>
      <c r="I144" s="21"/>
    </row>
    <row r="145" spans="2:9" ht="12.75">
      <c r="B145" s="21"/>
      <c r="C145" s="21"/>
      <c r="D145" s="21"/>
      <c r="E145" s="21"/>
      <c r="F145" s="21"/>
      <c r="G145" s="21"/>
      <c r="H145" s="21"/>
      <c r="I145" s="21"/>
    </row>
    <row r="146" spans="2:9" ht="12.75">
      <c r="B146" s="21"/>
      <c r="C146" s="21"/>
      <c r="D146" s="21"/>
      <c r="E146" s="21"/>
      <c r="F146" s="21"/>
      <c r="G146" s="21"/>
      <c r="H146" s="21"/>
      <c r="I146" s="21"/>
    </row>
    <row r="147" spans="2:9" ht="12.75">
      <c r="B147" s="21"/>
      <c r="C147" s="21"/>
      <c r="D147" s="21"/>
      <c r="E147" s="21"/>
      <c r="F147" s="21"/>
      <c r="G147" s="21"/>
      <c r="H147" s="21"/>
      <c r="I147" s="21"/>
    </row>
    <row r="148" spans="2:9" ht="12.75">
      <c r="B148" s="21"/>
      <c r="C148" s="21"/>
      <c r="D148" s="21"/>
      <c r="E148" s="21"/>
      <c r="F148" s="21"/>
      <c r="G148" s="21"/>
      <c r="H148" s="21"/>
      <c r="I148" s="21"/>
    </row>
    <row r="149" spans="2:9" ht="12.75">
      <c r="B149" s="21"/>
      <c r="C149" s="21"/>
      <c r="D149" s="21"/>
      <c r="E149" s="21"/>
      <c r="F149" s="21"/>
      <c r="G149" s="21"/>
      <c r="H149" s="21"/>
      <c r="I149" s="21"/>
    </row>
    <row r="150" spans="2:9" ht="12.75">
      <c r="B150" s="21"/>
      <c r="C150" s="21"/>
      <c r="D150" s="21"/>
      <c r="E150" s="21"/>
      <c r="F150" s="21"/>
      <c r="G150" s="21"/>
      <c r="H150" s="21"/>
      <c r="I150" s="21"/>
    </row>
    <row r="151" spans="2:9" ht="12.75">
      <c r="B151" s="21"/>
      <c r="C151" s="21"/>
      <c r="D151" s="21"/>
      <c r="E151" s="21"/>
      <c r="F151" s="21"/>
      <c r="G151" s="21"/>
      <c r="H151" s="21"/>
      <c r="I151" s="21"/>
    </row>
    <row r="152" spans="2:9" ht="12.75">
      <c r="B152" s="21"/>
      <c r="C152" s="21"/>
      <c r="D152" s="21"/>
      <c r="E152" s="21"/>
      <c r="F152" s="21"/>
      <c r="G152" s="21"/>
      <c r="H152" s="21"/>
      <c r="I152" s="21"/>
    </row>
    <row r="153" spans="2:9" ht="12.75">
      <c r="B153" s="21"/>
      <c r="C153" s="21"/>
      <c r="D153" s="21"/>
      <c r="E153" s="21"/>
      <c r="F153" s="21"/>
      <c r="G153" s="21"/>
      <c r="H153" s="21"/>
      <c r="I153" s="21"/>
    </row>
    <row r="154" spans="2:9" ht="12.75">
      <c r="B154" s="21"/>
      <c r="C154" s="21"/>
      <c r="D154" s="21"/>
      <c r="E154" s="21"/>
      <c r="F154" s="21"/>
      <c r="G154" s="21"/>
      <c r="H154" s="21"/>
      <c r="I154" s="21"/>
    </row>
    <row r="155" spans="2:9" ht="12.75">
      <c r="B155" s="21"/>
      <c r="C155" s="21"/>
      <c r="D155" s="21"/>
      <c r="E155" s="21"/>
      <c r="F155" s="21"/>
      <c r="G155" s="21"/>
      <c r="H155" s="21"/>
      <c r="I155" s="21"/>
    </row>
    <row r="156" spans="2:9" ht="12.75">
      <c r="B156" s="21"/>
      <c r="C156" s="21"/>
      <c r="D156" s="21"/>
      <c r="E156" s="21"/>
      <c r="F156" s="21"/>
      <c r="G156" s="21"/>
      <c r="H156" s="21"/>
      <c r="I156" s="21"/>
    </row>
    <row r="157" spans="2:9" ht="12.75">
      <c r="B157" s="21"/>
      <c r="C157" s="21"/>
      <c r="D157" s="21"/>
      <c r="E157" s="21"/>
      <c r="F157" s="21"/>
      <c r="G157" s="21"/>
      <c r="H157" s="21"/>
      <c r="I157" s="21"/>
    </row>
    <row r="158" spans="2:9" ht="12.75">
      <c r="B158" s="21"/>
      <c r="C158" s="21"/>
      <c r="D158" s="21"/>
      <c r="E158" s="21"/>
      <c r="F158" s="21"/>
      <c r="G158" s="21"/>
      <c r="H158" s="21"/>
      <c r="I158" s="21"/>
    </row>
    <row r="159" spans="2:9" ht="12.75">
      <c r="B159" s="21"/>
      <c r="C159" s="21"/>
      <c r="D159" s="21"/>
      <c r="E159" s="21"/>
      <c r="F159" s="21"/>
      <c r="G159" s="21"/>
      <c r="H159" s="21"/>
      <c r="I159" s="21"/>
    </row>
    <row r="160" spans="2:9" ht="12.75">
      <c r="B160" s="21"/>
      <c r="C160" s="21"/>
      <c r="D160" s="21"/>
      <c r="E160" s="21"/>
      <c r="F160" s="21"/>
      <c r="G160" s="21"/>
      <c r="H160" s="21"/>
      <c r="I160" s="21"/>
    </row>
    <row r="161" spans="2:9" ht="12.75">
      <c r="B161" s="21"/>
      <c r="C161" s="21"/>
      <c r="D161" s="21"/>
      <c r="E161" s="21"/>
      <c r="F161" s="21"/>
      <c r="G161" s="21"/>
      <c r="H161" s="21"/>
      <c r="I161" s="21"/>
    </row>
    <row r="162" spans="2:9" ht="12.75">
      <c r="B162" s="21"/>
      <c r="C162" s="21"/>
      <c r="D162" s="21"/>
      <c r="E162" s="21"/>
      <c r="F162" s="21"/>
      <c r="G162" s="21"/>
      <c r="H162" s="21"/>
      <c r="I162" s="21"/>
    </row>
    <row r="163" spans="2:9" ht="12.75">
      <c r="B163" s="21"/>
      <c r="C163" s="21"/>
      <c r="D163" s="21"/>
      <c r="E163" s="21"/>
      <c r="F163" s="21"/>
      <c r="G163" s="21"/>
      <c r="H163" s="21"/>
      <c r="I163" s="21"/>
    </row>
    <row r="164" spans="2:9" ht="12.75">
      <c r="B164" s="21"/>
      <c r="C164" s="21"/>
      <c r="D164" s="21"/>
      <c r="E164" s="21"/>
      <c r="F164" s="21"/>
      <c r="G164" s="21"/>
      <c r="H164" s="21"/>
      <c r="I164" s="21"/>
    </row>
    <row r="165" spans="2:9" ht="12.75">
      <c r="B165" s="21"/>
      <c r="C165" s="21"/>
      <c r="D165" s="21"/>
      <c r="E165" s="21"/>
      <c r="F165" s="21"/>
      <c r="G165" s="21"/>
      <c r="H165" s="21"/>
      <c r="I165" s="21"/>
    </row>
    <row r="166" spans="2:9" ht="12.75">
      <c r="B166" s="21"/>
      <c r="C166" s="21"/>
      <c r="D166" s="21"/>
      <c r="E166" s="21"/>
      <c r="F166" s="21"/>
      <c r="G166" s="21"/>
      <c r="H166" s="21"/>
      <c r="I166" s="21"/>
    </row>
    <row r="167" spans="2:9" ht="12.75">
      <c r="B167" s="21"/>
      <c r="C167" s="21"/>
      <c r="D167" s="21"/>
      <c r="E167" s="21"/>
      <c r="F167" s="21"/>
      <c r="G167" s="21"/>
      <c r="H167" s="21"/>
      <c r="I167" s="21"/>
    </row>
    <row r="168" spans="2:9" ht="12.75">
      <c r="B168" s="21"/>
      <c r="C168" s="21"/>
      <c r="D168" s="21"/>
      <c r="E168" s="21"/>
      <c r="F168" s="21"/>
      <c r="G168" s="21"/>
      <c r="H168" s="21"/>
      <c r="I168" s="21"/>
    </row>
    <row r="169" spans="2:9" ht="12.75">
      <c r="B169" s="21"/>
      <c r="C169" s="21"/>
      <c r="D169" s="21"/>
      <c r="E169" s="21"/>
      <c r="F169" s="21"/>
      <c r="G169" s="21"/>
      <c r="H169" s="21"/>
      <c r="I169" s="21"/>
    </row>
    <row r="170" spans="2:9" ht="12.75">
      <c r="B170" s="21"/>
      <c r="C170" s="21"/>
      <c r="D170" s="21"/>
      <c r="E170" s="21"/>
      <c r="F170" s="21"/>
      <c r="G170" s="21"/>
      <c r="H170" s="21"/>
      <c r="I170" s="21"/>
    </row>
    <row r="171" spans="2:9" ht="12.75">
      <c r="B171" s="21"/>
      <c r="C171" s="21"/>
      <c r="D171" s="21"/>
      <c r="E171" s="21"/>
      <c r="F171" s="21"/>
      <c r="G171" s="21"/>
      <c r="H171" s="21"/>
      <c r="I171" s="21"/>
    </row>
    <row r="172" spans="2:9" ht="12.75">
      <c r="B172" s="21"/>
      <c r="C172" s="21"/>
      <c r="D172" s="21"/>
      <c r="E172" s="21"/>
      <c r="F172" s="21"/>
      <c r="G172" s="21"/>
      <c r="H172" s="21"/>
      <c r="I172" s="21"/>
    </row>
    <row r="173" spans="2:9" ht="12.75">
      <c r="B173" s="21"/>
      <c r="C173" s="21"/>
      <c r="D173" s="21"/>
      <c r="E173" s="21"/>
      <c r="F173" s="21"/>
      <c r="G173" s="21"/>
      <c r="H173" s="21"/>
      <c r="I173" s="21"/>
    </row>
    <row r="174" spans="2:9" ht="12.75">
      <c r="B174" s="21"/>
      <c r="C174" s="21"/>
      <c r="D174" s="21"/>
      <c r="E174" s="21"/>
      <c r="F174" s="21"/>
      <c r="G174" s="21"/>
      <c r="H174" s="21"/>
      <c r="I174" s="21"/>
    </row>
    <row r="175" spans="2:9" ht="12.75">
      <c r="B175" s="21"/>
      <c r="C175" s="21"/>
      <c r="D175" s="21"/>
      <c r="E175" s="21"/>
      <c r="F175" s="21"/>
      <c r="G175" s="21"/>
      <c r="H175" s="21"/>
      <c r="I175" s="21"/>
    </row>
    <row r="176" spans="2:9" ht="12.75">
      <c r="B176" s="21"/>
      <c r="C176" s="21"/>
      <c r="D176" s="21"/>
      <c r="E176" s="21"/>
      <c r="F176" s="21"/>
      <c r="G176" s="21"/>
      <c r="H176" s="21"/>
      <c r="I176" s="21"/>
    </row>
    <row r="177" spans="2:9" ht="12.75">
      <c r="B177" s="21"/>
      <c r="C177" s="21"/>
      <c r="D177" s="21"/>
      <c r="E177" s="21"/>
      <c r="F177" s="21"/>
      <c r="G177" s="21"/>
      <c r="H177" s="21"/>
      <c r="I177" s="21"/>
    </row>
    <row r="178" spans="2:9" ht="12.75">
      <c r="B178" s="21"/>
      <c r="C178" s="21"/>
      <c r="D178" s="21"/>
      <c r="E178" s="21"/>
      <c r="F178" s="21"/>
      <c r="G178" s="21"/>
      <c r="H178" s="21"/>
      <c r="I178" s="21"/>
    </row>
    <row r="179" spans="2:9" ht="12.75">
      <c r="B179" s="21"/>
      <c r="C179" s="21"/>
      <c r="D179" s="21"/>
      <c r="E179" s="21"/>
      <c r="F179" s="21"/>
      <c r="G179" s="21"/>
      <c r="H179" s="21"/>
      <c r="I179" s="21"/>
    </row>
    <row r="180" spans="2:9" ht="12.75">
      <c r="B180" s="21"/>
      <c r="C180" s="21"/>
      <c r="D180" s="21"/>
      <c r="E180" s="21"/>
      <c r="F180" s="21"/>
      <c r="G180" s="21"/>
      <c r="H180" s="21"/>
      <c r="I180" s="21"/>
    </row>
    <row r="181" spans="2:9" ht="12.75">
      <c r="B181" s="21"/>
      <c r="C181" s="21"/>
      <c r="D181" s="21"/>
      <c r="E181" s="21"/>
      <c r="F181" s="21"/>
      <c r="G181" s="21"/>
      <c r="H181" s="21"/>
      <c r="I181" s="21"/>
    </row>
    <row r="182" spans="2:9" ht="12.75">
      <c r="B182" s="21"/>
      <c r="C182" s="21"/>
      <c r="D182" s="21"/>
      <c r="E182" s="21"/>
      <c r="F182" s="21"/>
      <c r="G182" s="21"/>
      <c r="H182" s="21"/>
      <c r="I182" s="21"/>
    </row>
    <row r="183" spans="2:9" ht="12.75">
      <c r="B183" s="21"/>
      <c r="C183" s="21"/>
      <c r="D183" s="21"/>
      <c r="E183" s="21"/>
      <c r="F183" s="21"/>
      <c r="G183" s="21"/>
      <c r="H183" s="21"/>
      <c r="I183" s="21"/>
    </row>
    <row r="184" spans="2:9" ht="12.75">
      <c r="B184" s="21"/>
      <c r="C184" s="21"/>
      <c r="D184" s="21"/>
      <c r="E184" s="21"/>
      <c r="F184" s="21"/>
      <c r="G184" s="21"/>
      <c r="H184" s="21"/>
      <c r="I184" s="21"/>
    </row>
    <row r="185" spans="2:9" ht="12.75">
      <c r="B185" s="21"/>
      <c r="C185" s="21"/>
      <c r="D185" s="21"/>
      <c r="E185" s="21"/>
      <c r="F185" s="21"/>
      <c r="G185" s="21"/>
      <c r="H185" s="21"/>
      <c r="I185" s="21"/>
    </row>
    <row r="186" spans="2:9" ht="12.75">
      <c r="B186" s="21"/>
      <c r="C186" s="21"/>
      <c r="D186" s="21"/>
      <c r="E186" s="21"/>
      <c r="F186" s="21"/>
      <c r="G186" s="21"/>
      <c r="H186" s="21"/>
      <c r="I186" s="21"/>
    </row>
    <row r="187" spans="2:9" ht="12.75">
      <c r="B187" s="21"/>
      <c r="C187" s="21"/>
      <c r="D187" s="21"/>
      <c r="E187" s="21"/>
      <c r="F187" s="21"/>
      <c r="G187" s="21"/>
      <c r="H187" s="21"/>
      <c r="I187" s="21"/>
    </row>
    <row r="188" spans="2:9" ht="12.75">
      <c r="B188" s="21"/>
      <c r="C188" s="21"/>
      <c r="D188" s="21"/>
      <c r="E188" s="21"/>
      <c r="F188" s="21"/>
      <c r="G188" s="21"/>
      <c r="H188" s="21"/>
      <c r="I188" s="21"/>
    </row>
    <row r="189" spans="2:9" ht="12.75">
      <c r="B189" s="21"/>
      <c r="C189" s="21"/>
      <c r="D189" s="21"/>
      <c r="E189" s="21"/>
      <c r="F189" s="21"/>
      <c r="G189" s="21"/>
      <c r="H189" s="21"/>
      <c r="I189" s="21"/>
    </row>
    <row r="190" spans="2:9" ht="12.75">
      <c r="B190" s="21"/>
      <c r="C190" s="21"/>
      <c r="D190" s="21"/>
      <c r="E190" s="21"/>
      <c r="F190" s="21"/>
      <c r="G190" s="21"/>
      <c r="H190" s="21"/>
      <c r="I190" s="21"/>
    </row>
    <row r="191" spans="2:9" ht="12.75">
      <c r="B191" s="21"/>
      <c r="C191" s="21"/>
      <c r="D191" s="21"/>
      <c r="E191" s="21"/>
      <c r="F191" s="21"/>
      <c r="G191" s="21"/>
      <c r="H191" s="21"/>
      <c r="I191" s="21"/>
    </row>
    <row r="192" spans="2:9" ht="12.75">
      <c r="B192" s="21"/>
      <c r="C192" s="21"/>
      <c r="D192" s="21"/>
      <c r="E192" s="21"/>
      <c r="F192" s="21"/>
      <c r="G192" s="21"/>
      <c r="H192" s="21"/>
      <c r="I192" s="21"/>
    </row>
    <row r="193" spans="2:9" ht="12.75">
      <c r="B193" s="21"/>
      <c r="C193" s="21"/>
      <c r="D193" s="21"/>
      <c r="E193" s="21"/>
      <c r="F193" s="21"/>
      <c r="G193" s="21"/>
      <c r="H193" s="21"/>
      <c r="I193" s="21"/>
    </row>
    <row r="194" spans="2:9" ht="12.75">
      <c r="B194" s="21"/>
      <c r="C194" s="21"/>
      <c r="D194" s="21"/>
      <c r="E194" s="21"/>
      <c r="F194" s="21"/>
      <c r="G194" s="21"/>
      <c r="H194" s="21"/>
      <c r="I194" s="21"/>
    </row>
    <row r="195" spans="2:9" ht="12.75">
      <c r="B195" s="21"/>
      <c r="C195" s="21"/>
      <c r="D195" s="21"/>
      <c r="E195" s="21"/>
      <c r="F195" s="21"/>
      <c r="G195" s="21"/>
      <c r="H195" s="21"/>
      <c r="I195" s="21"/>
    </row>
    <row r="196" spans="2:9" ht="12.75">
      <c r="B196" s="21"/>
      <c r="C196" s="21"/>
      <c r="D196" s="21"/>
      <c r="E196" s="21"/>
      <c r="F196" s="21"/>
      <c r="G196" s="21"/>
      <c r="H196" s="21"/>
      <c r="I196" s="21"/>
    </row>
    <row r="197" spans="2:9" ht="12.75">
      <c r="B197" s="21"/>
      <c r="C197" s="21"/>
      <c r="D197" s="21"/>
      <c r="E197" s="21"/>
      <c r="F197" s="21"/>
      <c r="G197" s="21"/>
      <c r="H197" s="21"/>
      <c r="I197" s="21"/>
    </row>
    <row r="198" spans="2:9" ht="12.75">
      <c r="B198" s="21"/>
      <c r="C198" s="21"/>
      <c r="D198" s="21"/>
      <c r="E198" s="21"/>
      <c r="F198" s="21"/>
      <c r="G198" s="21"/>
      <c r="H198" s="21"/>
      <c r="I198" s="21"/>
    </row>
    <row r="199" spans="2:9" ht="12.75">
      <c r="B199" s="21"/>
      <c r="C199" s="21"/>
      <c r="D199" s="21"/>
      <c r="E199" s="21"/>
      <c r="F199" s="21"/>
      <c r="G199" s="21"/>
      <c r="H199" s="21"/>
      <c r="I199" s="21"/>
    </row>
    <row r="200" spans="2:9" ht="12.75">
      <c r="B200" s="21"/>
      <c r="C200" s="21"/>
      <c r="D200" s="21"/>
      <c r="E200" s="21"/>
      <c r="F200" s="21"/>
      <c r="G200" s="21"/>
      <c r="H200" s="21"/>
      <c r="I200" s="21"/>
    </row>
    <row r="201" spans="2:9" ht="12.75">
      <c r="B201" s="21"/>
      <c r="C201" s="21"/>
      <c r="D201" s="21"/>
      <c r="E201" s="21"/>
      <c r="F201" s="21"/>
      <c r="G201" s="21"/>
      <c r="H201" s="21"/>
      <c r="I201" s="21"/>
    </row>
    <row r="202" spans="2:9" ht="12.75">
      <c r="B202" s="21"/>
      <c r="C202" s="21"/>
      <c r="D202" s="21"/>
      <c r="E202" s="21"/>
      <c r="F202" s="21"/>
      <c r="G202" s="21"/>
      <c r="H202" s="21"/>
      <c r="I202" s="21"/>
    </row>
    <row r="203" spans="2:9" ht="12.75">
      <c r="B203" s="21"/>
      <c r="C203" s="21"/>
      <c r="D203" s="21"/>
      <c r="E203" s="21"/>
      <c r="F203" s="21"/>
      <c r="G203" s="21"/>
      <c r="H203" s="21"/>
      <c r="I203" s="21"/>
    </row>
    <row r="204" spans="2:9" ht="12.75">
      <c r="B204" s="21"/>
      <c r="C204" s="21"/>
      <c r="D204" s="21"/>
      <c r="E204" s="21"/>
      <c r="F204" s="21"/>
      <c r="G204" s="21"/>
      <c r="H204" s="21"/>
      <c r="I204" s="21"/>
    </row>
    <row r="205" spans="2:9" ht="12.75">
      <c r="B205" s="21"/>
      <c r="C205" s="21"/>
      <c r="D205" s="21"/>
      <c r="E205" s="21"/>
      <c r="F205" s="21"/>
      <c r="G205" s="21"/>
      <c r="H205" s="21"/>
      <c r="I205" s="21"/>
    </row>
    <row r="206" spans="2:9" ht="12.75">
      <c r="B206" s="21"/>
      <c r="C206" s="21"/>
      <c r="D206" s="21"/>
      <c r="E206" s="21"/>
      <c r="F206" s="21"/>
      <c r="G206" s="21"/>
      <c r="H206" s="21"/>
      <c r="I206" s="21"/>
    </row>
    <row r="207" spans="2:9" ht="12.75">
      <c r="B207" s="21"/>
      <c r="C207" s="21"/>
      <c r="D207" s="21"/>
      <c r="E207" s="21"/>
      <c r="F207" s="21"/>
      <c r="G207" s="21"/>
      <c r="H207" s="21"/>
      <c r="I207" s="21"/>
    </row>
    <row r="208" spans="2:9" ht="12.75">
      <c r="B208" s="21"/>
      <c r="C208" s="21"/>
      <c r="D208" s="21"/>
      <c r="E208" s="21"/>
      <c r="F208" s="21"/>
      <c r="G208" s="21"/>
      <c r="H208" s="21"/>
      <c r="I208" s="21"/>
    </row>
    <row r="209" spans="2:9" ht="12.75">
      <c r="B209" s="21"/>
      <c r="C209" s="21"/>
      <c r="D209" s="21"/>
      <c r="E209" s="21"/>
      <c r="F209" s="21"/>
      <c r="G209" s="21"/>
      <c r="H209" s="21"/>
      <c r="I209" s="21"/>
    </row>
    <row r="210" spans="2:9" ht="12.75">
      <c r="B210" s="21"/>
      <c r="C210" s="21"/>
      <c r="D210" s="21"/>
      <c r="E210" s="21"/>
      <c r="F210" s="21"/>
      <c r="G210" s="21"/>
      <c r="H210" s="21"/>
      <c r="I210" s="21"/>
    </row>
    <row r="211" spans="2:9" ht="12.75">
      <c r="B211" s="21"/>
      <c r="C211" s="21"/>
      <c r="D211" s="21"/>
      <c r="E211" s="21"/>
      <c r="F211" s="21"/>
      <c r="G211" s="21"/>
      <c r="H211" s="21"/>
      <c r="I211" s="21"/>
    </row>
    <row r="212" spans="2:9" ht="12.75">
      <c r="B212" s="21"/>
      <c r="C212" s="21"/>
      <c r="D212" s="21"/>
      <c r="E212" s="21"/>
      <c r="F212" s="21"/>
      <c r="G212" s="21"/>
      <c r="H212" s="21"/>
      <c r="I212" s="21"/>
    </row>
    <row r="213" spans="2:9" ht="12.75">
      <c r="B213" s="21"/>
      <c r="C213" s="21"/>
      <c r="D213" s="21"/>
      <c r="E213" s="21"/>
      <c r="F213" s="21"/>
      <c r="G213" s="21"/>
      <c r="H213" s="21"/>
      <c r="I213" s="21"/>
    </row>
    <row r="214" spans="2:9" ht="12.75">
      <c r="B214" s="21"/>
      <c r="C214" s="21"/>
      <c r="D214" s="21"/>
      <c r="E214" s="21"/>
      <c r="F214" s="21"/>
      <c r="G214" s="21"/>
      <c r="H214" s="21"/>
      <c r="I214" s="21"/>
    </row>
    <row r="215" spans="2:9" ht="12.75">
      <c r="B215" s="21"/>
      <c r="C215" s="21"/>
      <c r="D215" s="21"/>
      <c r="E215" s="21"/>
      <c r="F215" s="21"/>
      <c r="G215" s="21"/>
      <c r="H215" s="21"/>
      <c r="I215" s="21"/>
    </row>
    <row r="216" spans="2:9" ht="12.75">
      <c r="B216" s="21"/>
      <c r="C216" s="21"/>
      <c r="D216" s="21"/>
      <c r="E216" s="21"/>
      <c r="F216" s="21"/>
      <c r="G216" s="21"/>
      <c r="H216" s="21"/>
      <c r="I216" s="21"/>
    </row>
    <row r="217" spans="2:9" ht="12.75">
      <c r="B217" s="21"/>
      <c r="C217" s="21"/>
      <c r="D217" s="21"/>
      <c r="E217" s="21"/>
      <c r="F217" s="21"/>
      <c r="G217" s="21"/>
      <c r="H217" s="21"/>
      <c r="I217" s="21"/>
    </row>
    <row r="218" spans="2:9" ht="12.75">
      <c r="B218" s="21"/>
      <c r="C218" s="21"/>
      <c r="D218" s="21"/>
      <c r="E218" s="21"/>
      <c r="F218" s="21"/>
      <c r="G218" s="21"/>
      <c r="H218" s="21"/>
      <c r="I218" s="21"/>
    </row>
    <row r="219" spans="2:9" ht="12.75">
      <c r="B219" s="21"/>
      <c r="C219" s="21"/>
      <c r="D219" s="21"/>
      <c r="E219" s="21"/>
      <c r="F219" s="21"/>
      <c r="G219" s="21"/>
      <c r="H219" s="21"/>
      <c r="I219" s="21"/>
    </row>
    <row r="220" spans="2:9" ht="12.75">
      <c r="B220" s="21"/>
      <c r="C220" s="21"/>
      <c r="D220" s="21"/>
      <c r="E220" s="21"/>
      <c r="F220" s="21"/>
      <c r="G220" s="21"/>
      <c r="H220" s="21"/>
      <c r="I220" s="21"/>
    </row>
    <row r="221" spans="2:9" ht="12.75">
      <c r="B221" s="21"/>
      <c r="C221" s="21"/>
      <c r="D221" s="21"/>
      <c r="E221" s="21"/>
      <c r="F221" s="21"/>
      <c r="G221" s="21"/>
      <c r="H221" s="21"/>
      <c r="I221" s="21"/>
    </row>
    <row r="222" spans="2:9" ht="12.75">
      <c r="B222" s="21"/>
      <c r="C222" s="21"/>
      <c r="D222" s="21"/>
      <c r="E222" s="21"/>
      <c r="F222" s="21"/>
      <c r="G222" s="21"/>
      <c r="H222" s="21"/>
      <c r="I222" s="21"/>
    </row>
    <row r="223" spans="2:9" ht="12.75">
      <c r="B223" s="21"/>
      <c r="C223" s="21"/>
      <c r="D223" s="21"/>
      <c r="E223" s="21"/>
      <c r="F223" s="21"/>
      <c r="G223" s="21"/>
      <c r="H223" s="21"/>
      <c r="I223" s="21"/>
    </row>
    <row r="224" spans="2:9" ht="12.75">
      <c r="B224" s="21"/>
      <c r="C224" s="21"/>
      <c r="D224" s="21"/>
      <c r="E224" s="21"/>
      <c r="F224" s="21"/>
      <c r="G224" s="21"/>
      <c r="H224" s="21"/>
      <c r="I224" s="21"/>
    </row>
    <row r="225" spans="2:9" ht="12.75">
      <c r="B225" s="21"/>
      <c r="C225" s="21"/>
      <c r="D225" s="21"/>
      <c r="E225" s="21"/>
      <c r="F225" s="21"/>
      <c r="G225" s="21"/>
      <c r="H225" s="21"/>
      <c r="I225" s="21"/>
    </row>
    <row r="226" spans="2:9" ht="12.75">
      <c r="B226" s="21"/>
      <c r="C226" s="21"/>
      <c r="D226" s="21"/>
      <c r="E226" s="21"/>
      <c r="F226" s="21"/>
      <c r="G226" s="21"/>
      <c r="H226" s="21"/>
      <c r="I226" s="21"/>
    </row>
    <row r="227" spans="2:9" ht="12.75">
      <c r="B227" s="21"/>
      <c r="C227" s="21"/>
      <c r="D227" s="21"/>
      <c r="E227" s="21"/>
      <c r="F227" s="21"/>
      <c r="G227" s="21"/>
      <c r="H227" s="21"/>
      <c r="I227" s="21"/>
    </row>
    <row r="228" spans="2:9" ht="12.75">
      <c r="B228" s="21"/>
      <c r="C228" s="21"/>
      <c r="D228" s="21"/>
      <c r="E228" s="21"/>
      <c r="F228" s="21"/>
      <c r="G228" s="21"/>
      <c r="H228" s="21"/>
      <c r="I228" s="21"/>
    </row>
    <row r="229" spans="2:9" ht="12.75">
      <c r="B229" s="21"/>
      <c r="C229" s="21"/>
      <c r="D229" s="21"/>
      <c r="E229" s="21"/>
      <c r="F229" s="21"/>
      <c r="G229" s="21"/>
      <c r="H229" s="21"/>
      <c r="I229" s="21"/>
    </row>
    <row r="230" spans="2:9" ht="12.75">
      <c r="B230" s="21"/>
      <c r="C230" s="21"/>
      <c r="D230" s="21"/>
      <c r="E230" s="21"/>
      <c r="F230" s="21"/>
      <c r="G230" s="21"/>
      <c r="H230" s="21"/>
      <c r="I230" s="21"/>
    </row>
    <row r="231" spans="2:9" ht="12.75">
      <c r="B231" s="21"/>
      <c r="C231" s="21"/>
      <c r="D231" s="21"/>
      <c r="E231" s="21"/>
      <c r="F231" s="21"/>
      <c r="G231" s="21"/>
      <c r="H231" s="21"/>
      <c r="I231" s="21"/>
    </row>
    <row r="232" spans="2:9" ht="12.75">
      <c r="B232" s="21"/>
      <c r="C232" s="21"/>
      <c r="D232" s="21"/>
      <c r="E232" s="21"/>
      <c r="F232" s="21"/>
      <c r="G232" s="21"/>
      <c r="H232" s="21"/>
      <c r="I232" s="21"/>
    </row>
  </sheetData>
  <sheetProtection/>
  <mergeCells count="2">
    <mergeCell ref="B2:I2"/>
    <mergeCell ref="B3:I3"/>
  </mergeCells>
  <printOptions/>
  <pageMargins left="0.66" right="0.75" top="0.2" bottom="0.22" header="0.2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9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7.8515625" style="0" customWidth="1"/>
    <col min="2" max="2" width="8.8515625" style="0" customWidth="1"/>
    <col min="3" max="3" width="7.8515625" style="0" customWidth="1"/>
    <col min="4" max="4" width="9.421875" style="0" customWidth="1"/>
    <col min="5" max="7" width="7.7109375" style="0" customWidth="1"/>
    <col min="8" max="8" width="8.421875" style="0" customWidth="1"/>
    <col min="9" max="9" width="5.7109375" style="0" customWidth="1"/>
    <col min="10" max="10" width="12.00390625" style="0" customWidth="1"/>
    <col min="13" max="13" width="11.140625" style="0" customWidth="1"/>
  </cols>
  <sheetData>
    <row r="1" ht="25.5" customHeight="1"/>
    <row r="2" ht="32.25" customHeight="1" thickBot="1">
      <c r="C2" s="52" t="s">
        <v>13</v>
      </c>
    </row>
    <row r="3" spans="1:8" ht="13.5" thickBot="1">
      <c r="A3" s="185" t="s">
        <v>17</v>
      </c>
      <c r="B3" s="184" t="s">
        <v>10</v>
      </c>
      <c r="C3" s="184" t="s">
        <v>16</v>
      </c>
      <c r="D3" s="184" t="s">
        <v>9</v>
      </c>
      <c r="E3" s="184" t="s">
        <v>11</v>
      </c>
      <c r="F3" s="187" t="s">
        <v>66</v>
      </c>
      <c r="G3" s="187" t="s">
        <v>92</v>
      </c>
      <c r="H3" s="186" t="s">
        <v>24</v>
      </c>
    </row>
    <row r="4" spans="1:8" ht="16.5" thickBot="1">
      <c r="A4" s="153">
        <v>0.004709490740740741</v>
      </c>
      <c r="B4" s="154"/>
      <c r="C4" s="153">
        <v>0.004774305555555555</v>
      </c>
      <c r="D4" s="155">
        <v>0.004415509259259259</v>
      </c>
      <c r="E4" s="153">
        <v>0.004844907407407407</v>
      </c>
      <c r="F4" s="153">
        <v>0.0047777777777777775</v>
      </c>
      <c r="G4" s="153">
        <v>0.005146990740740741</v>
      </c>
      <c r="H4" s="153">
        <v>0.004371527777777778</v>
      </c>
    </row>
    <row r="5" spans="1:15" ht="16.5" thickBot="1">
      <c r="A5" s="153">
        <v>0.004719907407407408</v>
      </c>
      <c r="B5" s="154"/>
      <c r="C5" s="153">
        <v>0.004856481481481482</v>
      </c>
      <c r="D5" s="153">
        <v>0.004797453703703704</v>
      </c>
      <c r="E5" s="153">
        <v>0.004850694444444445</v>
      </c>
      <c r="F5" s="153">
        <v>0.006186342592592593</v>
      </c>
      <c r="G5" s="153">
        <v>0.005420138888888888</v>
      </c>
      <c r="H5" s="153">
        <v>0.0045682870370370365</v>
      </c>
      <c r="J5" s="44" t="s">
        <v>12</v>
      </c>
      <c r="K5" s="45" t="s">
        <v>13</v>
      </c>
      <c r="L5" s="46" t="s">
        <v>6</v>
      </c>
      <c r="M5" s="47" t="s">
        <v>12</v>
      </c>
      <c r="N5" s="48" t="s">
        <v>14</v>
      </c>
      <c r="O5" s="49" t="s">
        <v>6</v>
      </c>
    </row>
    <row r="6" spans="1:15" ht="15.75">
      <c r="A6" s="153">
        <v>0.005295138888888888</v>
      </c>
      <c r="B6" s="154"/>
      <c r="C6" s="153">
        <v>0.004923611111111111</v>
      </c>
      <c r="D6" s="153">
        <v>0.004803240740740741</v>
      </c>
      <c r="E6" s="153">
        <v>0.0050347222222222225</v>
      </c>
      <c r="F6" s="153">
        <v>0.006614583333333333</v>
      </c>
      <c r="G6" s="153">
        <v>0.005422453703703704</v>
      </c>
      <c r="H6" s="153">
        <v>0.004686342592592593</v>
      </c>
      <c r="J6" s="188" t="s">
        <v>9</v>
      </c>
      <c r="K6" s="158">
        <v>0.018989583333333334</v>
      </c>
      <c r="L6" s="189">
        <v>1</v>
      </c>
      <c r="M6" s="190" t="s">
        <v>10</v>
      </c>
      <c r="N6" s="191">
        <v>0.010471064814814815</v>
      </c>
      <c r="O6" s="192">
        <v>1</v>
      </c>
    </row>
    <row r="7" spans="1:15" ht="15.75">
      <c r="A7" s="153">
        <v>0.005335648148148148</v>
      </c>
      <c r="B7" s="154"/>
      <c r="C7" s="153">
        <v>0.005149305555555555</v>
      </c>
      <c r="D7" s="153">
        <v>0.00497337962962963</v>
      </c>
      <c r="E7" s="153">
        <v>0.005100694444444444</v>
      </c>
      <c r="F7" s="154">
        <v>0.006961805555555555</v>
      </c>
      <c r="G7" s="153">
        <v>0.005424768518518519</v>
      </c>
      <c r="H7" s="153">
        <v>0.005640046296296296</v>
      </c>
      <c r="J7" s="188" t="s">
        <v>24</v>
      </c>
      <c r="K7" s="158">
        <v>0.019266203703703702</v>
      </c>
      <c r="L7" s="193">
        <v>2</v>
      </c>
      <c r="M7" s="120" t="s">
        <v>92</v>
      </c>
      <c r="N7" s="194">
        <v>0.011260416666666667</v>
      </c>
      <c r="O7" s="195">
        <v>2</v>
      </c>
    </row>
    <row r="8" spans="1:15" ht="16.5" thickBot="1">
      <c r="A8" s="156"/>
      <c r="B8" s="157"/>
      <c r="C8" s="156"/>
      <c r="D8" s="156"/>
      <c r="E8" s="156"/>
      <c r="F8" s="157"/>
      <c r="G8" s="156"/>
      <c r="H8" s="156"/>
      <c r="J8" s="188" t="s">
        <v>16</v>
      </c>
      <c r="K8" s="159">
        <v>0.019703703703703706</v>
      </c>
      <c r="L8" s="193">
        <v>3</v>
      </c>
      <c r="M8" s="120" t="s">
        <v>16</v>
      </c>
      <c r="N8" s="194">
        <v>0.011289351851851854</v>
      </c>
      <c r="O8" s="195">
        <v>3</v>
      </c>
    </row>
    <row r="9" spans="1:15" ht="15.75" thickBot="1">
      <c r="A9" s="104">
        <f aca="true" t="shared" si="0" ref="A9:H9">SUM(A4:A8)</f>
        <v>0.020060185185185184</v>
      </c>
      <c r="B9" s="103">
        <f t="shared" si="0"/>
        <v>0</v>
      </c>
      <c r="C9" s="105">
        <f t="shared" si="0"/>
        <v>0.019703703703703702</v>
      </c>
      <c r="D9" s="103">
        <f>SUM(D4:D8)</f>
        <v>0.018989583333333334</v>
      </c>
      <c r="E9" s="105">
        <f t="shared" si="0"/>
        <v>0.01983101851851852</v>
      </c>
      <c r="F9" s="103">
        <f t="shared" si="0"/>
        <v>0.02454050925925926</v>
      </c>
      <c r="G9" s="103">
        <f t="shared" si="0"/>
        <v>0.021414351851851855</v>
      </c>
      <c r="H9" s="160">
        <f t="shared" si="0"/>
        <v>0.019266203703703702</v>
      </c>
      <c r="J9" s="188" t="s">
        <v>11</v>
      </c>
      <c r="K9" s="196">
        <v>0.019831018518518515</v>
      </c>
      <c r="L9" s="193">
        <v>4</v>
      </c>
      <c r="M9" s="120" t="s">
        <v>17</v>
      </c>
      <c r="N9" s="194">
        <v>0.011636574074074075</v>
      </c>
      <c r="O9" s="195">
        <v>4</v>
      </c>
    </row>
    <row r="10" spans="1:15" ht="15">
      <c r="A10" s="24"/>
      <c r="B10" s="21"/>
      <c r="C10" s="50" t="s">
        <v>14</v>
      </c>
      <c r="D10" s="21"/>
      <c r="E10" s="21"/>
      <c r="F10" s="21"/>
      <c r="G10" s="21"/>
      <c r="H10" s="5"/>
      <c r="J10" s="188" t="s">
        <v>17</v>
      </c>
      <c r="K10" s="158">
        <v>0.020060185185185184</v>
      </c>
      <c r="L10" s="193">
        <v>5</v>
      </c>
      <c r="M10" s="120" t="s">
        <v>24</v>
      </c>
      <c r="N10" s="197">
        <v>0.014120370370370368</v>
      </c>
      <c r="O10" s="195"/>
    </row>
    <row r="11" spans="1:15" ht="15.75">
      <c r="A11" s="78">
        <v>0.0026435185185185186</v>
      </c>
      <c r="B11" s="78">
        <v>0.0025127314814814812</v>
      </c>
      <c r="C11" s="77">
        <v>0.0025868055555555557</v>
      </c>
      <c r="D11" s="3"/>
      <c r="E11" s="3"/>
      <c r="F11" s="78">
        <v>0.003048611111111111</v>
      </c>
      <c r="G11" s="106">
        <v>0.0027546296296296294</v>
      </c>
      <c r="H11" s="78">
        <v>0.0022025462962962966</v>
      </c>
      <c r="J11" s="188" t="s">
        <v>92</v>
      </c>
      <c r="K11" s="158">
        <v>0.02141435185185185</v>
      </c>
      <c r="L11" s="193">
        <v>6</v>
      </c>
      <c r="M11" s="120" t="s">
        <v>66</v>
      </c>
      <c r="N11" s="194">
        <v>0.015458333333333336</v>
      </c>
      <c r="O11" s="195"/>
    </row>
    <row r="12" spans="1:15" ht="16.5" thickBot="1">
      <c r="A12" s="78">
        <v>0.0026643518518518518</v>
      </c>
      <c r="B12" s="77">
        <v>0.0025717592592592593</v>
      </c>
      <c r="C12" s="77">
        <v>0.0026909722222222226</v>
      </c>
      <c r="D12" s="3"/>
      <c r="E12" s="3"/>
      <c r="F12" s="78">
        <v>0.003707175925925926</v>
      </c>
      <c r="G12" s="106">
        <v>0.002762731481481482</v>
      </c>
      <c r="H12" s="78">
        <v>0.0028587962962962963</v>
      </c>
      <c r="J12" s="198" t="s">
        <v>66</v>
      </c>
      <c r="K12" s="199">
        <v>0.02454050925925926</v>
      </c>
      <c r="L12" s="201">
        <v>7</v>
      </c>
      <c r="M12" s="202"/>
      <c r="N12" s="203"/>
      <c r="O12" s="204"/>
    </row>
    <row r="13" spans="1:15" ht="16.5" thickBot="1">
      <c r="A13" s="78">
        <v>0.0030937499999999997</v>
      </c>
      <c r="B13" s="77">
        <v>0.0026863425925925926</v>
      </c>
      <c r="C13" s="78">
        <v>0.0028946759259259255</v>
      </c>
      <c r="D13" s="3"/>
      <c r="E13" s="3"/>
      <c r="F13" s="106">
        <v>0.004217592592592593</v>
      </c>
      <c r="G13" s="106">
        <v>0.0028229166666666667</v>
      </c>
      <c r="H13" s="78">
        <v>0.003974537037037038</v>
      </c>
      <c r="J13" s="198"/>
      <c r="K13" s="200"/>
      <c r="L13" s="205"/>
      <c r="M13" s="206"/>
      <c r="N13" s="206"/>
      <c r="O13" s="207"/>
    </row>
    <row r="14" spans="1:8" ht="15.75">
      <c r="A14" s="78">
        <v>0.0032349537037037034</v>
      </c>
      <c r="B14" s="77">
        <v>0.002700231481481481</v>
      </c>
      <c r="C14" s="78">
        <v>0.003116898148148148</v>
      </c>
      <c r="D14" s="3"/>
      <c r="E14" s="3"/>
      <c r="F14" s="78">
        <v>0.004484953703703704</v>
      </c>
      <c r="G14" s="106">
        <v>0.002920138888888889</v>
      </c>
      <c r="H14" s="20">
        <v>0.005084490740740741</v>
      </c>
    </row>
    <row r="15" spans="1:8" ht="16.5" thickBot="1">
      <c r="A15" s="20"/>
      <c r="B15" s="77"/>
      <c r="C15" s="78"/>
      <c r="D15" s="23"/>
      <c r="E15" s="23"/>
      <c r="F15" s="78"/>
      <c r="G15" s="113"/>
      <c r="H15" s="20"/>
    </row>
    <row r="16" spans="1:8" ht="13.5" thickBot="1">
      <c r="A16" s="208">
        <f>SUM(A11:A15)</f>
        <v>0.011636574074074073</v>
      </c>
      <c r="B16" s="209">
        <f>SUM(B11:B15)</f>
        <v>0.010471064814814813</v>
      </c>
      <c r="C16" s="209">
        <f>SUM(C11:C15)</f>
        <v>0.011289351851851852</v>
      </c>
      <c r="D16" s="210"/>
      <c r="E16" s="211"/>
      <c r="F16" s="212">
        <f>SUM(F11:F15)</f>
        <v>0.015458333333333334</v>
      </c>
      <c r="G16" s="212">
        <f>SUM(G11:G15)</f>
        <v>0.011260416666666667</v>
      </c>
      <c r="H16" s="213">
        <f>SUM(H11:H15)</f>
        <v>0.01412037037037037</v>
      </c>
    </row>
    <row r="18" spans="2:9" ht="12.75">
      <c r="B18" s="21"/>
      <c r="C18" s="21"/>
      <c r="D18" s="21"/>
      <c r="E18" s="21"/>
      <c r="F18" s="21"/>
      <c r="G18" s="21"/>
      <c r="H18" s="21"/>
      <c r="I18" s="21"/>
    </row>
    <row r="19" spans="2:9" ht="12.75">
      <c r="B19" s="36"/>
      <c r="C19" s="36"/>
      <c r="D19" s="36"/>
      <c r="E19" s="36"/>
      <c r="F19" s="36"/>
      <c r="G19" s="36"/>
      <c r="H19" s="36"/>
      <c r="I19" s="36"/>
    </row>
    <row r="20" spans="1:9" ht="15">
      <c r="A20" s="36"/>
      <c r="B20" s="37"/>
      <c r="C20" s="38"/>
      <c r="D20" s="39"/>
      <c r="E20" s="37"/>
      <c r="F20" s="37"/>
      <c r="G20" s="37"/>
      <c r="H20" s="40"/>
      <c r="I20" s="39"/>
    </row>
    <row r="21" spans="1:16" ht="15">
      <c r="A21" s="37"/>
      <c r="B21" s="25"/>
      <c r="C21" s="41"/>
      <c r="D21" s="39"/>
      <c r="E21" s="37"/>
      <c r="F21" s="37"/>
      <c r="G21" s="37"/>
      <c r="H21" s="40"/>
      <c r="I21" s="39"/>
      <c r="K21" s="36"/>
      <c r="L21" s="36"/>
      <c r="M21" s="36"/>
      <c r="N21" s="36"/>
      <c r="O21" s="36"/>
      <c r="P21" s="36"/>
    </row>
    <row r="22" spans="1:16" ht="15">
      <c r="A22" s="25"/>
      <c r="B22" s="37"/>
      <c r="C22" s="40"/>
      <c r="D22" s="39"/>
      <c r="E22" s="37"/>
      <c r="F22" s="37"/>
      <c r="G22" s="37"/>
      <c r="H22" s="38"/>
      <c r="I22" s="39"/>
      <c r="K22" s="37"/>
      <c r="L22" s="38"/>
      <c r="M22" s="39"/>
      <c r="N22" s="37"/>
      <c r="O22" s="40"/>
      <c r="P22" s="39"/>
    </row>
    <row r="23" spans="1:16" ht="15">
      <c r="A23" s="37"/>
      <c r="B23" s="37"/>
      <c r="C23" s="40"/>
      <c r="D23" s="39"/>
      <c r="E23" s="37"/>
      <c r="F23" s="37"/>
      <c r="G23" s="37"/>
      <c r="H23" s="41"/>
      <c r="I23" s="39"/>
      <c r="K23" s="25"/>
      <c r="L23" s="41"/>
      <c r="M23" s="39"/>
      <c r="N23" s="37"/>
      <c r="O23" s="40"/>
      <c r="P23" s="39"/>
    </row>
    <row r="24" spans="1:16" ht="15">
      <c r="A24" s="37"/>
      <c r="B24" s="37"/>
      <c r="C24" s="40"/>
      <c r="D24" s="39"/>
      <c r="E24" s="37"/>
      <c r="F24" s="37"/>
      <c r="G24" s="37"/>
      <c r="H24" s="40"/>
      <c r="I24" s="39"/>
      <c r="K24" s="37"/>
      <c r="L24" s="40"/>
      <c r="M24" s="39"/>
      <c r="N24" s="37"/>
      <c r="O24" s="38"/>
      <c r="P24" s="39"/>
    </row>
    <row r="25" spans="1:16" ht="15">
      <c r="A25" s="37"/>
      <c r="B25" s="37"/>
      <c r="C25" s="40"/>
      <c r="D25" s="39"/>
      <c r="E25" s="37"/>
      <c r="F25" s="37"/>
      <c r="G25" s="37"/>
      <c r="H25" s="40"/>
      <c r="I25" s="39"/>
      <c r="K25" s="37"/>
      <c r="L25" s="40"/>
      <c r="M25" s="39"/>
      <c r="N25" s="37"/>
      <c r="O25" s="41"/>
      <c r="P25" s="39"/>
    </row>
    <row r="26" spans="1:16" ht="15">
      <c r="A26" s="37"/>
      <c r="B26" s="37"/>
      <c r="C26" s="40"/>
      <c r="D26" s="39"/>
      <c r="E26" s="37"/>
      <c r="F26" s="37"/>
      <c r="G26" s="37"/>
      <c r="H26" s="42"/>
      <c r="I26" s="39"/>
      <c r="K26" s="37"/>
      <c r="L26" s="40"/>
      <c r="M26" s="39"/>
      <c r="N26" s="37"/>
      <c r="O26" s="40"/>
      <c r="P26" s="39"/>
    </row>
    <row r="27" spans="1:16" ht="15">
      <c r="A27" s="37"/>
      <c r="B27" s="37"/>
      <c r="C27" s="40"/>
      <c r="D27" s="43"/>
      <c r="E27" s="21"/>
      <c r="F27" s="21"/>
      <c r="G27" s="21"/>
      <c r="H27" s="21"/>
      <c r="I27" s="21"/>
      <c r="K27" s="37"/>
      <c r="L27" s="40"/>
      <c r="M27" s="39"/>
      <c r="N27" s="37"/>
      <c r="O27" s="40"/>
      <c r="P27" s="39"/>
    </row>
    <row r="28" spans="1:16" ht="15">
      <c r="A28" s="37"/>
      <c r="B28" s="40"/>
      <c r="C28" s="43"/>
      <c r="D28" s="21"/>
      <c r="E28" s="21"/>
      <c r="F28" s="21"/>
      <c r="G28" s="21"/>
      <c r="K28" s="37"/>
      <c r="L28" s="40"/>
      <c r="M28" s="39"/>
      <c r="N28" s="37"/>
      <c r="O28" s="42"/>
      <c r="P28" s="39"/>
    </row>
    <row r="29" spans="1:16" ht="12.75">
      <c r="A29" s="21"/>
      <c r="B29" s="21"/>
      <c r="C29" s="21"/>
      <c r="D29" s="21"/>
      <c r="E29" s="21"/>
      <c r="F29" s="21"/>
      <c r="G29" s="21"/>
      <c r="K29" s="37"/>
      <c r="L29" s="40"/>
      <c r="M29" s="43"/>
      <c r="N29" s="21"/>
      <c r="O29" s="21"/>
      <c r="P29" s="2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71"/>
  <sheetViews>
    <sheetView zoomScalePageLayoutView="0" workbookViewId="0" topLeftCell="A28">
      <selection activeCell="E50" sqref="E50"/>
    </sheetView>
  </sheetViews>
  <sheetFormatPr defaultColWidth="9.140625" defaultRowHeight="12.75"/>
  <cols>
    <col min="1" max="1" width="0.2890625" style="0" customWidth="1"/>
    <col min="2" max="2" width="7.00390625" style="0" customWidth="1"/>
    <col min="3" max="3" width="8.8515625" style="0" customWidth="1"/>
    <col min="4" max="4" width="25.28125" style="0" customWidth="1"/>
    <col min="5" max="5" width="13.140625" style="0" customWidth="1"/>
    <col min="6" max="6" width="13.421875" style="0" customWidth="1"/>
    <col min="7" max="7" width="12.57421875" style="0" customWidth="1"/>
    <col min="8" max="8" width="8.00390625" style="0" customWidth="1"/>
    <col min="9" max="9" width="9.421875" style="0" customWidth="1"/>
  </cols>
  <sheetData>
    <row r="1" ht="4.5" customHeight="1" thickBot="1"/>
    <row r="2" spans="2:9" ht="21.75" customHeight="1">
      <c r="B2" s="214" t="s">
        <v>21</v>
      </c>
      <c r="C2" s="215"/>
      <c r="D2" s="215"/>
      <c r="E2" s="215"/>
      <c r="F2" s="215"/>
      <c r="G2" s="215"/>
      <c r="H2" s="215"/>
      <c r="I2" s="216"/>
    </row>
    <row r="3" spans="2:9" ht="18" customHeight="1" thickBot="1">
      <c r="B3" s="217" t="s">
        <v>22</v>
      </c>
      <c r="C3" s="218"/>
      <c r="D3" s="219"/>
      <c r="E3" s="219"/>
      <c r="F3" s="219"/>
      <c r="G3" s="219"/>
      <c r="H3" s="219"/>
      <c r="I3" s="220"/>
    </row>
    <row r="4" spans="2:9" ht="12.75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0" t="s">
        <v>15</v>
      </c>
      <c r="I4" s="9" t="s">
        <v>6</v>
      </c>
    </row>
    <row r="5" spans="2:9" ht="13.5" thickBot="1">
      <c r="B5" s="26"/>
      <c r="C5" s="27" t="s">
        <v>7</v>
      </c>
      <c r="D5" s="27"/>
      <c r="E5" s="27" t="s">
        <v>8</v>
      </c>
      <c r="F5" s="27"/>
      <c r="G5" s="27"/>
      <c r="H5" s="33"/>
      <c r="I5" s="28"/>
    </row>
    <row r="6" spans="2:9" ht="12.75">
      <c r="B6" s="10"/>
      <c r="C6" s="11"/>
      <c r="D6" s="60"/>
      <c r="E6" s="25"/>
      <c r="F6" s="25"/>
      <c r="G6" s="11"/>
      <c r="H6" s="12"/>
      <c r="I6" s="13"/>
    </row>
    <row r="7" spans="2:9" ht="15.75">
      <c r="B7" s="1">
        <v>1</v>
      </c>
      <c r="C7" s="90">
        <v>2</v>
      </c>
      <c r="D7" s="83" t="s">
        <v>25</v>
      </c>
      <c r="E7" s="84">
        <v>35787</v>
      </c>
      <c r="F7" s="90" t="s">
        <v>24</v>
      </c>
      <c r="G7" s="161" t="s">
        <v>83</v>
      </c>
      <c r="H7" s="54"/>
      <c r="I7" s="55">
        <v>1</v>
      </c>
    </row>
    <row r="8" spans="2:9" ht="15.75">
      <c r="B8" s="2">
        <v>2</v>
      </c>
      <c r="C8" s="96">
        <v>541</v>
      </c>
      <c r="D8" s="83" t="s">
        <v>50</v>
      </c>
      <c r="E8" s="96">
        <v>2000</v>
      </c>
      <c r="F8" s="96" t="s">
        <v>10</v>
      </c>
      <c r="G8" s="162" t="s">
        <v>84</v>
      </c>
      <c r="H8" s="57"/>
      <c r="I8" s="58">
        <v>2</v>
      </c>
    </row>
    <row r="9" spans="2:9" ht="15.75">
      <c r="B9" s="1">
        <v>3</v>
      </c>
      <c r="C9" s="96">
        <v>542</v>
      </c>
      <c r="D9" s="83" t="s">
        <v>51</v>
      </c>
      <c r="E9" s="96">
        <v>2001</v>
      </c>
      <c r="F9" s="96" t="s">
        <v>10</v>
      </c>
      <c r="G9" s="162" t="s">
        <v>101</v>
      </c>
      <c r="H9" s="53"/>
      <c r="I9" s="55">
        <v>3</v>
      </c>
    </row>
    <row r="10" spans="2:9" ht="15.75">
      <c r="B10" s="2">
        <v>4</v>
      </c>
      <c r="C10" s="94">
        <v>72</v>
      </c>
      <c r="D10" s="95" t="s">
        <v>79</v>
      </c>
      <c r="E10" s="84">
        <v>37089</v>
      </c>
      <c r="F10" s="90" t="s">
        <v>16</v>
      </c>
      <c r="G10" s="162" t="s">
        <v>85</v>
      </c>
      <c r="H10" s="56"/>
      <c r="I10" s="58">
        <v>4</v>
      </c>
    </row>
    <row r="11" spans="2:9" ht="15.75">
      <c r="B11" s="1">
        <v>5</v>
      </c>
      <c r="C11" s="90">
        <v>96</v>
      </c>
      <c r="D11" s="169" t="s">
        <v>45</v>
      </c>
      <c r="E11" s="170">
        <v>1998</v>
      </c>
      <c r="F11" s="90" t="s">
        <v>17</v>
      </c>
      <c r="G11" s="162" t="s">
        <v>86</v>
      </c>
      <c r="H11" s="53"/>
      <c r="I11" s="55">
        <v>5</v>
      </c>
    </row>
    <row r="12" spans="2:9" ht="15.75">
      <c r="B12" s="2">
        <v>6</v>
      </c>
      <c r="C12" s="172">
        <v>98</v>
      </c>
      <c r="D12" s="97" t="s">
        <v>47</v>
      </c>
      <c r="E12" s="90">
        <v>1999</v>
      </c>
      <c r="F12" s="173" t="s">
        <v>17</v>
      </c>
      <c r="G12" s="153" t="s">
        <v>102</v>
      </c>
      <c r="H12" s="57"/>
      <c r="I12" s="58">
        <v>6</v>
      </c>
    </row>
    <row r="13" spans="2:9" ht="15.75">
      <c r="B13" s="1">
        <v>7</v>
      </c>
      <c r="C13" s="163">
        <v>544</v>
      </c>
      <c r="D13" s="83" t="s">
        <v>53</v>
      </c>
      <c r="E13" s="96">
        <v>1999</v>
      </c>
      <c r="F13" s="164" t="s">
        <v>10</v>
      </c>
      <c r="G13" s="153" t="s">
        <v>87</v>
      </c>
      <c r="H13" s="57"/>
      <c r="I13" s="55">
        <v>7</v>
      </c>
    </row>
    <row r="14" spans="2:9" ht="15.75">
      <c r="B14" s="2">
        <v>8</v>
      </c>
      <c r="C14" s="165">
        <v>71</v>
      </c>
      <c r="D14" s="95" t="s">
        <v>78</v>
      </c>
      <c r="E14" s="84">
        <v>36816</v>
      </c>
      <c r="F14" s="98" t="s">
        <v>16</v>
      </c>
      <c r="G14" s="153" t="s">
        <v>103</v>
      </c>
      <c r="H14" s="57"/>
      <c r="I14" s="58">
        <v>8</v>
      </c>
    </row>
    <row r="15" spans="2:9" ht="15.75">
      <c r="B15" s="1">
        <v>9</v>
      </c>
      <c r="C15" s="163">
        <v>545</v>
      </c>
      <c r="D15" s="83" t="s">
        <v>54</v>
      </c>
      <c r="E15" s="96">
        <v>2002</v>
      </c>
      <c r="F15" s="164" t="s">
        <v>10</v>
      </c>
      <c r="G15" s="153" t="s">
        <v>104</v>
      </c>
      <c r="H15" s="53"/>
      <c r="I15" s="55">
        <v>9</v>
      </c>
    </row>
    <row r="16" spans="2:9" ht="15.75">
      <c r="B16" s="2">
        <v>10</v>
      </c>
      <c r="C16" s="172">
        <v>45</v>
      </c>
      <c r="D16" s="97" t="s">
        <v>169</v>
      </c>
      <c r="E16" s="90">
        <v>1999</v>
      </c>
      <c r="F16" s="98" t="s">
        <v>92</v>
      </c>
      <c r="G16" s="153" t="s">
        <v>105</v>
      </c>
      <c r="H16" s="56"/>
      <c r="I16" s="58">
        <v>10</v>
      </c>
    </row>
    <row r="17" spans="2:9" ht="15.75">
      <c r="B17" s="1">
        <v>11</v>
      </c>
      <c r="C17" s="90">
        <v>44</v>
      </c>
      <c r="D17" s="174" t="s">
        <v>170</v>
      </c>
      <c r="E17" s="175">
        <v>2001</v>
      </c>
      <c r="F17" s="90" t="s">
        <v>92</v>
      </c>
      <c r="G17" s="162" t="s">
        <v>166</v>
      </c>
      <c r="H17" s="53"/>
      <c r="I17" s="55">
        <v>11</v>
      </c>
    </row>
    <row r="18" spans="2:9" ht="15.75">
      <c r="B18" s="2">
        <v>12</v>
      </c>
      <c r="C18" s="96">
        <v>543</v>
      </c>
      <c r="D18" s="83" t="s">
        <v>52</v>
      </c>
      <c r="E18" s="96">
        <v>2000</v>
      </c>
      <c r="F18" s="96" t="s">
        <v>10</v>
      </c>
      <c r="G18" s="162" t="s">
        <v>106</v>
      </c>
      <c r="H18" s="56"/>
      <c r="I18" s="58">
        <v>12</v>
      </c>
    </row>
    <row r="19" spans="2:9" ht="15.75">
      <c r="B19" s="1">
        <v>13</v>
      </c>
      <c r="C19" s="170">
        <v>42</v>
      </c>
      <c r="D19" s="169" t="s">
        <v>171</v>
      </c>
      <c r="E19" s="170">
        <v>2000</v>
      </c>
      <c r="F19" s="90" t="s">
        <v>92</v>
      </c>
      <c r="G19" s="153" t="s">
        <v>107</v>
      </c>
      <c r="H19" s="53"/>
      <c r="I19" s="55">
        <v>13</v>
      </c>
    </row>
    <row r="20" spans="2:9" ht="15.75">
      <c r="B20" s="51">
        <v>14</v>
      </c>
      <c r="C20" s="94">
        <v>9</v>
      </c>
      <c r="D20" s="176" t="s">
        <v>29</v>
      </c>
      <c r="E20" s="84">
        <v>36994</v>
      </c>
      <c r="F20" s="98" t="s">
        <v>24</v>
      </c>
      <c r="G20" s="153" t="s">
        <v>108</v>
      </c>
      <c r="H20" s="56"/>
      <c r="I20" s="58">
        <v>14</v>
      </c>
    </row>
    <row r="21" spans="2:9" ht="15.75">
      <c r="B21" s="10">
        <v>15</v>
      </c>
      <c r="C21" s="94">
        <v>77</v>
      </c>
      <c r="D21" s="166" t="s">
        <v>82</v>
      </c>
      <c r="E21" s="167">
        <v>37276</v>
      </c>
      <c r="F21" s="98" t="s">
        <v>16</v>
      </c>
      <c r="G21" s="153" t="s">
        <v>88</v>
      </c>
      <c r="H21" s="53"/>
      <c r="I21" s="55">
        <v>15</v>
      </c>
    </row>
    <row r="22" spans="2:9" ht="15.75">
      <c r="B22" s="51">
        <v>16</v>
      </c>
      <c r="C22" s="90">
        <v>41</v>
      </c>
      <c r="D22" s="177" t="s">
        <v>168</v>
      </c>
      <c r="E22" s="90">
        <v>2001</v>
      </c>
      <c r="F22" s="98" t="s">
        <v>92</v>
      </c>
      <c r="G22" s="153" t="s">
        <v>109</v>
      </c>
      <c r="H22" s="56"/>
      <c r="I22" s="58">
        <v>16</v>
      </c>
    </row>
    <row r="23" spans="2:9" ht="15.75">
      <c r="B23" s="10">
        <v>17</v>
      </c>
      <c r="C23" s="90" t="s">
        <v>167</v>
      </c>
      <c r="D23" s="177" t="s">
        <v>91</v>
      </c>
      <c r="E23" s="90">
        <v>2001</v>
      </c>
      <c r="F23" s="98" t="s">
        <v>92</v>
      </c>
      <c r="G23" s="153" t="s">
        <v>93</v>
      </c>
      <c r="H23" s="53"/>
      <c r="I23" s="55">
        <v>17</v>
      </c>
    </row>
    <row r="24" spans="2:9" ht="15.75">
      <c r="B24" s="51">
        <v>18</v>
      </c>
      <c r="C24" s="90">
        <v>46</v>
      </c>
      <c r="D24" s="177" t="s">
        <v>90</v>
      </c>
      <c r="E24" s="90">
        <v>2002</v>
      </c>
      <c r="F24" s="98" t="s">
        <v>92</v>
      </c>
      <c r="G24" s="153" t="s">
        <v>94</v>
      </c>
      <c r="H24" s="56"/>
      <c r="I24" s="58">
        <v>18</v>
      </c>
    </row>
    <row r="25" spans="2:9" ht="15.75">
      <c r="B25" s="10">
        <v>19</v>
      </c>
      <c r="C25" s="90">
        <v>31</v>
      </c>
      <c r="D25" s="168" t="s">
        <v>72</v>
      </c>
      <c r="E25" s="90">
        <v>2001</v>
      </c>
      <c r="F25" s="98" t="s">
        <v>66</v>
      </c>
      <c r="G25" s="153" t="s">
        <v>95</v>
      </c>
      <c r="H25" s="53"/>
      <c r="I25" s="55">
        <v>19</v>
      </c>
    </row>
    <row r="26" spans="2:9" ht="15.75">
      <c r="B26" s="51">
        <v>20</v>
      </c>
      <c r="C26" s="90">
        <v>97</v>
      </c>
      <c r="D26" s="168" t="s">
        <v>46</v>
      </c>
      <c r="E26" s="90">
        <v>1999</v>
      </c>
      <c r="F26" s="98" t="s">
        <v>17</v>
      </c>
      <c r="G26" s="153" t="s">
        <v>96</v>
      </c>
      <c r="H26" s="56"/>
      <c r="I26" s="58">
        <v>20</v>
      </c>
    </row>
    <row r="27" spans="2:9" ht="15.75">
      <c r="B27" s="1">
        <v>21</v>
      </c>
      <c r="C27" s="91">
        <v>75</v>
      </c>
      <c r="D27" s="92" t="s">
        <v>80</v>
      </c>
      <c r="E27" s="93">
        <v>37061</v>
      </c>
      <c r="F27" s="90" t="s">
        <v>16</v>
      </c>
      <c r="G27" s="153" t="s">
        <v>110</v>
      </c>
      <c r="H27" s="53"/>
      <c r="I27" s="55">
        <v>21</v>
      </c>
    </row>
    <row r="28" spans="2:9" ht="15.75">
      <c r="B28" s="2">
        <v>22</v>
      </c>
      <c r="C28" s="94">
        <v>76</v>
      </c>
      <c r="D28" s="95" t="s">
        <v>81</v>
      </c>
      <c r="E28" s="84">
        <v>37121</v>
      </c>
      <c r="F28" s="90" t="s">
        <v>16</v>
      </c>
      <c r="G28" s="153" t="s">
        <v>97</v>
      </c>
      <c r="H28" s="56"/>
      <c r="I28" s="58">
        <v>22</v>
      </c>
    </row>
    <row r="29" spans="2:9" ht="15.75">
      <c r="B29" s="1">
        <v>23</v>
      </c>
      <c r="C29" s="90">
        <v>99</v>
      </c>
      <c r="D29" s="97" t="s">
        <v>48</v>
      </c>
      <c r="E29" s="90">
        <v>1999</v>
      </c>
      <c r="F29" s="90" t="s">
        <v>17</v>
      </c>
      <c r="G29" s="153" t="s">
        <v>111</v>
      </c>
      <c r="H29" s="53"/>
      <c r="I29" s="55">
        <v>23</v>
      </c>
    </row>
    <row r="30" spans="2:9" ht="15.75">
      <c r="B30" s="2">
        <v>24</v>
      </c>
      <c r="C30" s="90">
        <v>30</v>
      </c>
      <c r="D30" s="169" t="s">
        <v>69</v>
      </c>
      <c r="E30" s="170">
        <v>2001</v>
      </c>
      <c r="F30" s="90" t="s">
        <v>66</v>
      </c>
      <c r="G30" s="153" t="s">
        <v>112</v>
      </c>
      <c r="H30" s="56"/>
      <c r="I30" s="58">
        <v>24</v>
      </c>
    </row>
    <row r="31" spans="2:9" ht="15.75">
      <c r="B31" s="1">
        <v>25</v>
      </c>
      <c r="C31" s="172">
        <v>100</v>
      </c>
      <c r="D31" s="97" t="s">
        <v>49</v>
      </c>
      <c r="E31" s="90">
        <v>1999</v>
      </c>
      <c r="F31" s="98" t="s">
        <v>17</v>
      </c>
      <c r="G31" s="153" t="s">
        <v>98</v>
      </c>
      <c r="H31" s="53"/>
      <c r="I31" s="55">
        <v>25</v>
      </c>
    </row>
    <row r="32" spans="2:9" ht="15.75">
      <c r="B32" s="2">
        <v>26</v>
      </c>
      <c r="C32" s="178">
        <v>7</v>
      </c>
      <c r="D32" s="179" t="s">
        <v>28</v>
      </c>
      <c r="E32" s="180">
        <v>37101</v>
      </c>
      <c r="F32" s="98" t="s">
        <v>24</v>
      </c>
      <c r="G32" s="153" t="s">
        <v>113</v>
      </c>
      <c r="H32" s="56"/>
      <c r="I32" s="58">
        <v>26</v>
      </c>
    </row>
    <row r="33" spans="2:9" ht="15.75">
      <c r="B33" s="10">
        <v>27</v>
      </c>
      <c r="C33" s="90">
        <v>27</v>
      </c>
      <c r="D33" s="177" t="s">
        <v>89</v>
      </c>
      <c r="E33" s="90"/>
      <c r="F33" s="98" t="s">
        <v>66</v>
      </c>
      <c r="G33" s="153" t="s">
        <v>114</v>
      </c>
      <c r="H33" s="53"/>
      <c r="I33" s="55">
        <v>27</v>
      </c>
    </row>
    <row r="34" spans="2:9" ht="15.75">
      <c r="B34" s="51">
        <v>28</v>
      </c>
      <c r="C34" s="90">
        <v>29</v>
      </c>
      <c r="D34" s="168" t="s">
        <v>70</v>
      </c>
      <c r="E34" s="90">
        <v>2001</v>
      </c>
      <c r="F34" s="98" t="s">
        <v>66</v>
      </c>
      <c r="G34" s="153" t="s">
        <v>99</v>
      </c>
      <c r="H34" s="56"/>
      <c r="I34" s="58">
        <v>28</v>
      </c>
    </row>
    <row r="35" spans="2:9" ht="15.75">
      <c r="B35" s="10">
        <v>29</v>
      </c>
      <c r="C35" s="90">
        <v>28</v>
      </c>
      <c r="D35" s="171" t="s">
        <v>71</v>
      </c>
      <c r="E35" s="170">
        <v>2001</v>
      </c>
      <c r="F35" s="98" t="s">
        <v>66</v>
      </c>
      <c r="G35" s="153" t="s">
        <v>100</v>
      </c>
      <c r="H35" s="53"/>
      <c r="I35" s="55">
        <v>29</v>
      </c>
    </row>
    <row r="36" spans="2:9" ht="15.75">
      <c r="B36" s="2">
        <v>30</v>
      </c>
      <c r="C36" s="82"/>
      <c r="D36" s="83"/>
      <c r="E36" s="152"/>
      <c r="F36" s="85"/>
      <c r="G36" s="78"/>
      <c r="H36" s="56"/>
      <c r="I36" s="58"/>
    </row>
    <row r="37" spans="2:9" ht="16.5">
      <c r="B37" s="1">
        <v>31</v>
      </c>
      <c r="C37" s="86"/>
      <c r="D37" s="87"/>
      <c r="E37" s="88"/>
      <c r="F37" s="85"/>
      <c r="G37" s="78"/>
      <c r="H37" s="53"/>
      <c r="I37" s="55"/>
    </row>
    <row r="38" spans="2:9" ht="15.75">
      <c r="B38" s="2">
        <v>32</v>
      </c>
      <c r="C38" s="79"/>
      <c r="D38" s="89"/>
      <c r="E38" s="90"/>
      <c r="F38" s="85"/>
      <c r="G38" s="78"/>
      <c r="H38" s="56"/>
      <c r="I38" s="58"/>
    </row>
    <row r="39" spans="2:9" ht="15.75">
      <c r="B39" s="1">
        <v>33</v>
      </c>
      <c r="C39" s="91"/>
      <c r="D39" s="92"/>
      <c r="E39" s="93"/>
      <c r="F39" s="79"/>
      <c r="G39" s="78"/>
      <c r="H39" s="53"/>
      <c r="I39" s="55"/>
    </row>
    <row r="40" spans="2:9" ht="15.75">
      <c r="B40" s="2">
        <v>34</v>
      </c>
      <c r="C40" s="94"/>
      <c r="D40" s="95"/>
      <c r="E40" s="90"/>
      <c r="F40" s="79"/>
      <c r="G40" s="78"/>
      <c r="H40" s="56"/>
      <c r="I40" s="58"/>
    </row>
    <row r="41" spans="2:9" ht="15.75">
      <c r="B41" s="1">
        <v>35</v>
      </c>
      <c r="C41" s="79"/>
      <c r="D41" s="89"/>
      <c r="E41" s="90"/>
      <c r="F41" s="79"/>
      <c r="G41" s="78"/>
      <c r="H41" s="22"/>
      <c r="I41" s="6"/>
    </row>
    <row r="42" spans="2:9" ht="15.75">
      <c r="B42" s="2"/>
      <c r="C42" s="79"/>
      <c r="D42" s="89"/>
      <c r="E42" s="90"/>
      <c r="F42" s="79"/>
      <c r="G42" s="78"/>
      <c r="H42" s="20"/>
      <c r="I42" s="4"/>
    </row>
    <row r="43" spans="2:9" ht="15.75">
      <c r="B43" s="34"/>
      <c r="C43" s="62"/>
      <c r="D43" s="181"/>
      <c r="E43" s="182"/>
      <c r="F43" s="62"/>
      <c r="G43" s="183"/>
      <c r="H43" s="63"/>
      <c r="I43" s="43"/>
    </row>
    <row r="44" spans="2:9" ht="15.75">
      <c r="B44" s="25"/>
      <c r="C44" s="62"/>
      <c r="D44" s="181"/>
      <c r="E44" s="182"/>
      <c r="F44" s="62"/>
      <c r="G44" s="183"/>
      <c r="H44" s="63"/>
      <c r="I44" s="43"/>
    </row>
    <row r="45" spans="2:9" ht="15.75">
      <c r="B45" s="25"/>
      <c r="C45" s="62"/>
      <c r="D45" s="181"/>
      <c r="E45" s="182"/>
      <c r="F45" s="62"/>
      <c r="G45" s="183"/>
      <c r="H45" s="63"/>
      <c r="I45" s="43"/>
    </row>
    <row r="46" spans="2:9" ht="15.75">
      <c r="B46" s="25"/>
      <c r="C46" s="62"/>
      <c r="D46" s="181"/>
      <c r="E46" s="182"/>
      <c r="F46" s="62"/>
      <c r="G46" s="183"/>
      <c r="H46" s="63"/>
      <c r="I46" s="43"/>
    </row>
    <row r="47" spans="2:9" ht="15.75">
      <c r="B47" s="25"/>
      <c r="C47" s="62"/>
      <c r="D47" s="181"/>
      <c r="E47" s="182"/>
      <c r="F47" s="62"/>
      <c r="G47" s="183"/>
      <c r="H47" s="64"/>
      <c r="I47" s="21"/>
    </row>
    <row r="48" spans="2:9" ht="12.75">
      <c r="B48" s="25"/>
      <c r="C48" s="61"/>
      <c r="D48" s="65"/>
      <c r="E48" s="61"/>
      <c r="F48" s="66"/>
      <c r="G48" s="63"/>
      <c r="H48" s="64"/>
      <c r="I48" s="21"/>
    </row>
    <row r="49" spans="2:9" ht="12.75">
      <c r="B49" s="25"/>
      <c r="C49" s="25"/>
      <c r="D49" s="21"/>
      <c r="E49" s="25"/>
      <c r="F49" s="25"/>
      <c r="G49" s="63"/>
      <c r="H49" s="64"/>
      <c r="I49" s="21"/>
    </row>
    <row r="50" spans="2:9" ht="12.75">
      <c r="B50" s="25"/>
      <c r="C50" s="25"/>
      <c r="D50" s="67"/>
      <c r="E50" s="25"/>
      <c r="F50" s="25"/>
      <c r="G50" s="63"/>
      <c r="H50" s="64"/>
      <c r="I50" s="21"/>
    </row>
    <row r="51" spans="2:9" ht="12.75">
      <c r="B51" s="25"/>
      <c r="C51" s="25"/>
      <c r="D51" s="67"/>
      <c r="E51" s="25"/>
      <c r="F51" s="25"/>
      <c r="G51" s="63"/>
      <c r="H51" s="64"/>
      <c r="I51" s="21"/>
    </row>
    <row r="52" spans="2:9" ht="12.75">
      <c r="B52" s="34"/>
      <c r="C52" s="21"/>
      <c r="D52" s="21"/>
      <c r="E52" s="21"/>
      <c r="F52" s="21"/>
      <c r="G52" s="35"/>
      <c r="H52" s="35"/>
      <c r="I52" s="35"/>
    </row>
    <row r="53" spans="2:9" ht="12.75">
      <c r="B53" s="25"/>
      <c r="C53" s="25"/>
      <c r="D53" s="21"/>
      <c r="E53" s="21"/>
      <c r="F53" s="21"/>
      <c r="G53" s="35"/>
      <c r="H53" s="35"/>
      <c r="I53" s="35"/>
    </row>
    <row r="54" spans="2:9" ht="12.75">
      <c r="B54" s="34"/>
      <c r="C54" s="25"/>
      <c r="D54" s="21"/>
      <c r="E54" s="21"/>
      <c r="F54" s="21"/>
      <c r="G54" s="35"/>
      <c r="H54" s="35"/>
      <c r="I54" s="35"/>
    </row>
    <row r="55" spans="2:9" ht="12.75">
      <c r="B55" s="25"/>
      <c r="C55" s="21"/>
      <c r="D55" s="21"/>
      <c r="E55" s="21"/>
      <c r="F55" s="21"/>
      <c r="G55" s="35"/>
      <c r="H55" s="35"/>
      <c r="I55" s="35"/>
    </row>
    <row r="56" spans="2:9" ht="12.75">
      <c r="B56" s="34"/>
      <c r="C56" s="21"/>
      <c r="D56" s="21"/>
      <c r="E56" s="21"/>
      <c r="F56" s="21"/>
      <c r="G56" s="35"/>
      <c r="H56" s="35"/>
      <c r="I56" s="35"/>
    </row>
    <row r="57" spans="2:9" ht="12.75">
      <c r="B57" s="25"/>
      <c r="C57" s="21"/>
      <c r="D57" s="21"/>
      <c r="E57" s="21"/>
      <c r="F57" s="21"/>
      <c r="G57" s="35"/>
      <c r="H57" s="35"/>
      <c r="I57" s="35"/>
    </row>
    <row r="58" spans="2:9" ht="12.75">
      <c r="B58" s="34"/>
      <c r="C58" s="21"/>
      <c r="D58" s="21"/>
      <c r="E58" s="21"/>
      <c r="F58" s="21"/>
      <c r="G58" s="35"/>
      <c r="H58" s="35"/>
      <c r="I58" s="35"/>
    </row>
    <row r="59" spans="2:9" ht="12.75">
      <c r="B59" s="25"/>
      <c r="C59" s="21"/>
      <c r="D59" s="21"/>
      <c r="E59" s="21"/>
      <c r="F59" s="21"/>
      <c r="G59" s="35"/>
      <c r="H59" s="35"/>
      <c r="I59" s="35"/>
    </row>
    <row r="60" spans="2:9" ht="12.75">
      <c r="B60" s="35"/>
      <c r="C60" s="21"/>
      <c r="D60" s="21"/>
      <c r="E60" s="21"/>
      <c r="F60" s="21"/>
      <c r="G60" s="35"/>
      <c r="H60" s="35"/>
      <c r="I60" s="35"/>
    </row>
    <row r="61" spans="2:9" ht="12.75">
      <c r="B61" s="35"/>
      <c r="C61" s="21"/>
      <c r="D61" s="21"/>
      <c r="E61" s="21"/>
      <c r="F61" s="21"/>
      <c r="G61" s="35"/>
      <c r="H61" s="35"/>
      <c r="I61" s="35"/>
    </row>
    <row r="62" spans="2:9" ht="12.75">
      <c r="B62" s="35"/>
      <c r="C62" s="21"/>
      <c r="D62" s="21"/>
      <c r="E62" s="21"/>
      <c r="F62" s="21"/>
      <c r="G62" s="35"/>
      <c r="H62" s="35"/>
      <c r="I62" s="35"/>
    </row>
    <row r="63" spans="2:9" ht="12.75">
      <c r="B63" s="21"/>
      <c r="C63" s="21"/>
      <c r="D63" s="21"/>
      <c r="E63" s="21"/>
      <c r="F63" s="21"/>
      <c r="G63" s="21"/>
      <c r="H63" s="21"/>
      <c r="I63" s="21"/>
    </row>
    <row r="64" spans="2:9" ht="12.75">
      <c r="B64" s="21"/>
      <c r="C64" s="21"/>
      <c r="D64" s="21"/>
      <c r="E64" s="21"/>
      <c r="F64" s="21"/>
      <c r="G64" s="21"/>
      <c r="H64" s="21"/>
      <c r="I64" s="21"/>
    </row>
    <row r="65" spans="2:9" ht="12.75">
      <c r="B65" s="21"/>
      <c r="C65" s="21"/>
      <c r="D65" s="21"/>
      <c r="E65" s="21"/>
      <c r="F65" s="21"/>
      <c r="G65" s="21"/>
      <c r="H65" s="21"/>
      <c r="I65" s="21"/>
    </row>
    <row r="66" spans="2:9" ht="12.75">
      <c r="B66" s="21"/>
      <c r="C66" s="21"/>
      <c r="D66" s="21"/>
      <c r="E66" s="21"/>
      <c r="F66" s="21"/>
      <c r="G66" s="21"/>
      <c r="H66" s="21"/>
      <c r="I66" s="21"/>
    </row>
    <row r="67" spans="2:9" ht="12.75">
      <c r="B67" s="21"/>
      <c r="C67" s="21"/>
      <c r="D67" s="21"/>
      <c r="E67" s="21"/>
      <c r="F67" s="21"/>
      <c r="G67" s="21"/>
      <c r="H67" s="21"/>
      <c r="I67" s="21"/>
    </row>
    <row r="68" spans="2:9" ht="12.75">
      <c r="B68" s="21"/>
      <c r="C68" s="21"/>
      <c r="D68" s="21"/>
      <c r="E68" s="21"/>
      <c r="F68" s="21"/>
      <c r="G68" s="21"/>
      <c r="H68" s="21"/>
      <c r="I68" s="21"/>
    </row>
    <row r="69" spans="2:9" ht="12.75">
      <c r="B69" s="21"/>
      <c r="C69" s="21"/>
      <c r="D69" s="21"/>
      <c r="E69" s="21"/>
      <c r="F69" s="21"/>
      <c r="G69" s="21"/>
      <c r="H69" s="21"/>
      <c r="I69" s="21"/>
    </row>
    <row r="70" spans="2:9" ht="12.75">
      <c r="B70" s="21"/>
      <c r="C70" s="21"/>
      <c r="D70" s="21"/>
      <c r="E70" s="21"/>
      <c r="F70" s="21"/>
      <c r="G70" s="21"/>
      <c r="H70" s="21"/>
      <c r="I70" s="21"/>
    </row>
    <row r="71" spans="2:9" ht="12.75">
      <c r="B71" s="21"/>
      <c r="C71" s="21"/>
      <c r="D71" s="21"/>
      <c r="E71" s="21"/>
      <c r="F71" s="21"/>
      <c r="G71" s="21"/>
      <c r="H71" s="21"/>
      <c r="I71" s="21"/>
    </row>
  </sheetData>
  <sheetProtection/>
  <mergeCells count="2">
    <mergeCell ref="B2:I2"/>
    <mergeCell ref="B3:I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Имя</cp:lastModifiedBy>
  <cp:lastPrinted>2017-10-13T10:08:19Z</cp:lastPrinted>
  <dcterms:created xsi:type="dcterms:W3CDTF">1996-10-08T23:32:33Z</dcterms:created>
  <dcterms:modified xsi:type="dcterms:W3CDTF">2017-10-25T10:11:46Z</dcterms:modified>
  <cp:category/>
  <cp:version/>
  <cp:contentType/>
  <cp:contentStatus/>
</cp:coreProperties>
</file>